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<sst xmlns="http://schemas.openxmlformats.org/spreadsheetml/2006/main" count="949" uniqueCount="427">
  <si>
    <t>西南财经大学2025年春季学期研究生教材及教学资料选用汇总表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</si>
  <si>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</si>
  <si>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</si>
  <si>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</si>
  <si>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</si>
  <si>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</si>
  <si>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</si>
  <si>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</si>
  <si>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</si>
  <si>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</si>
  <si>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</si>
  <si>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</si>
  <si>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</si>
  <si>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</si>
  <si>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</si>
  <si>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</si>
  <si>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</si>
  <si>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</si>
  <si>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请按学校主页单位全称填写，请勿简写</t>
  </si>
  <si>
    <t>请按课程库完整填写课程名称，请勿简写</t>
  </si>
  <si>
    <t>请按GMS系统中课程编码填写，注意首位为0不要漏贴</t>
  </si>
  <si>
    <t>请按单元格右下角选项选择</t>
  </si>
  <si>
    <t>多个教师姓名用逗号隔开</t>
  </si>
  <si>
    <t>多个教师工号用逗号隔开</t>
  </si>
  <si>
    <t>1.按出版社信息完整填写教材全称；
2.请勿额外添加书名号、引号等字符</t>
  </si>
  <si>
    <t>多个作者用逗号隔开</t>
  </si>
  <si>
    <t>请按单元格右下角选项选择：第一版等，无版本请选“无”</t>
  </si>
  <si>
    <t>请填写全称，请勿简写</t>
  </si>
  <si>
    <t>格式为20**年*月</t>
  </si>
  <si>
    <t>1.格式为数字，不能加"-"及空格等；
2.自编讲义此栏也不可为空，填写为课程代码</t>
  </si>
  <si>
    <t>公共管理学院</t>
  </si>
  <si>
    <t>劳动力市场政策研究</t>
  </si>
  <si>
    <t>0202072013</t>
  </si>
  <si>
    <t>专业必修课</t>
  </si>
  <si>
    <t>蔡郑宇</t>
  </si>
  <si>
    <t>劳动经济学</t>
  </si>
  <si>
    <t>曾湘泉</t>
  </si>
  <si>
    <t>第三版</t>
  </si>
  <si>
    <t>复旦大学出版社</t>
  </si>
  <si>
    <t>2018年8月</t>
  </si>
  <si>
    <t>9787309131130</t>
  </si>
  <si>
    <t>其他境内教材</t>
  </si>
  <si>
    <t>否</t>
  </si>
  <si>
    <t>是</t>
  </si>
  <si>
    <t>员工关系与劳动法</t>
  </si>
  <si>
    <t>0202072002</t>
  </si>
  <si>
    <t>曹冬梅</t>
  </si>
  <si>
    <t>劳动与社会保障法学</t>
  </si>
  <si>
    <t>《劳动与社会保障法学》编写组</t>
  </si>
  <si>
    <t>第二版</t>
  </si>
  <si>
    <t>人民出版社</t>
  </si>
  <si>
    <t>9787040500998</t>
  </si>
  <si>
    <t>马工程重点教材</t>
  </si>
  <si>
    <t>公共经济学前沿问题研究</t>
  </si>
  <si>
    <t>0202J41001</t>
  </si>
  <si>
    <t>程树磊，刘翔实</t>
  </si>
  <si>
    <t>20180266, 20180323</t>
  </si>
  <si>
    <t>公共财政概论</t>
  </si>
  <si>
    <t>樊丽明,杨志勇</t>
  </si>
  <si>
    <t>第一版</t>
  </si>
  <si>
    <t>高等教育出版社</t>
  </si>
  <si>
    <t>2019年8月</t>
  </si>
  <si>
    <t>9787040522105</t>
  </si>
  <si>
    <t>卫生经济与政策前沿问题研究（全英文）II</t>
  </si>
  <si>
    <t>0202J41015</t>
  </si>
  <si>
    <t>专业选修课</t>
  </si>
  <si>
    <t>刘翔实，马继炎，何欢</t>
  </si>
  <si>
    <t>20180323， 20240278, 20160223</t>
  </si>
  <si>
    <t>新中国卫生健康制度变迁</t>
  </si>
  <si>
    <t>徐程等</t>
  </si>
  <si>
    <t>西南财经大学出版社</t>
  </si>
  <si>
    <t>2020年4月</t>
  </si>
  <si>
    <t>9787550441910</t>
  </si>
  <si>
    <t>发展经济学前沿问题研究</t>
  </si>
  <si>
    <t>0202J41008</t>
  </si>
  <si>
    <t>徐冲</t>
  </si>
  <si>
    <t>20220181</t>
  </si>
  <si>
    <t>发展经济学</t>
  </si>
  <si>
    <t>郭熙保,彭刚,高波</t>
  </si>
  <si>
    <t>9787040522129</t>
  </si>
  <si>
    <t>健康经济学</t>
  </si>
  <si>
    <t>陈泽媛</t>
  </si>
  <si>
    <t>卫生经济学</t>
  </si>
  <si>
    <t>陈文</t>
  </si>
  <si>
    <t>第四版</t>
  </si>
  <si>
    <t>人民卫生出版社</t>
  </si>
  <si>
    <t>2017年6月</t>
  </si>
  <si>
    <t>9787117244282</t>
  </si>
  <si>
    <t>健康治理理论与方法</t>
  </si>
  <si>
    <t>马继炎</t>
  </si>
  <si>
    <t>健康治理学导论</t>
  </si>
  <si>
    <t>2023年2月</t>
  </si>
  <si>
    <t>9787550451896</t>
  </si>
  <si>
    <t>政府经济管理研究</t>
  </si>
  <si>
    <t>0202J42003</t>
  </si>
  <si>
    <t>王霞，黄硕</t>
  </si>
  <si>
    <t>20100003, 20110145</t>
  </si>
  <si>
    <t>政府经济管理</t>
  </si>
  <si>
    <t>陶良虎，张贵孝</t>
  </si>
  <si>
    <t>国家行政学院出版社</t>
  </si>
  <si>
    <t>2017年1月</t>
  </si>
  <si>
    <t>9787515019864</t>
  </si>
  <si>
    <t>论文选题、写作与研究方法</t>
  </si>
  <si>
    <t>0202J42010</t>
  </si>
  <si>
    <t>任杨玲,徐冲，何欢</t>
  </si>
  <si>
    <t>20220043, 20220181, 20160223</t>
  </si>
  <si>
    <t>社会研究方法</t>
  </si>
  <si>
    <t>风笑天</t>
  </si>
  <si>
    <t>第六版</t>
  </si>
  <si>
    <t>中国人民大学出版社</t>
  </si>
  <si>
    <t>2022年5月</t>
  </si>
  <si>
    <t>9787300305394</t>
  </si>
  <si>
    <t>社会风险管理与老龄金融专题</t>
  </si>
  <si>
    <t>0202Z51002</t>
  </si>
  <si>
    <t>林义，胡秋明，穆滢潭</t>
  </si>
  <si>
    <t>19991003，20230295，20160289</t>
  </si>
  <si>
    <t>养老金融蓝皮书:中国养老金融发展报告(2024)</t>
  </si>
  <si>
    <t>养老金融50人论坛</t>
  </si>
  <si>
    <t>无</t>
  </si>
  <si>
    <t>社会科学文献出版社</t>
  </si>
  <si>
    <t>2024年12月</t>
  </si>
  <si>
    <t xml:space="preserve">
9787522847276</t>
  </si>
  <si>
    <t>医疗保障与健康管理</t>
  </si>
  <si>
    <t>穆滢潭,臧文斌</t>
  </si>
  <si>
    <t>20160289, 20074083,</t>
  </si>
  <si>
    <t>社会保障概论</t>
  </si>
  <si>
    <t>社会保障概论编写组</t>
  </si>
  <si>
    <t xml:space="preserve"> 高等教育出版社</t>
  </si>
  <si>
    <t>2019年1月</t>
  </si>
  <si>
    <t>9787040510713</t>
  </si>
  <si>
    <t>养老保障与退休规划</t>
  </si>
  <si>
    <t>周魅，景鹏</t>
  </si>
  <si>
    <t>20210305，20180475</t>
  </si>
  <si>
    <t>员工福利与退休规划</t>
  </si>
  <si>
    <t>北京当代金融培训有限公司</t>
  </si>
  <si>
    <t>2019年7月</t>
  </si>
  <si>
    <t>9787300270890</t>
  </si>
  <si>
    <t>社会保险改革经济分析专题</t>
  </si>
  <si>
    <t>景鹏</t>
  </si>
  <si>
    <t>社会保险经济学</t>
  </si>
  <si>
    <t>封进</t>
  </si>
  <si>
    <t>北京大学出版社</t>
  </si>
  <si>
    <t>2019年6月</t>
  </si>
  <si>
    <t>9787301304792</t>
  </si>
  <si>
    <t>社会福利与社会救助研究</t>
  </si>
  <si>
    <t>史珈铭</t>
  </si>
  <si>
    <t>社会保险基金管理</t>
  </si>
  <si>
    <t>景鹏，周魅</t>
  </si>
  <si>
    <t xml:space="preserve">20180475，20210305 </t>
  </si>
  <si>
    <t>林义</t>
  </si>
  <si>
    <t>中国劳动社会保障出版社</t>
  </si>
  <si>
    <t>2023年1月</t>
  </si>
  <si>
    <t>9787516757505</t>
  </si>
  <si>
    <t>人口与社会保障专题研究</t>
  </si>
  <si>
    <t>毛谢恩</t>
  </si>
  <si>
    <t>政治学前沿问题研究</t>
  </si>
  <si>
    <t>秦增强</t>
  </si>
  <si>
    <t>政治学概论</t>
  </si>
  <si>
    <t>张永桃，王一程，房宁，王浦劬</t>
  </si>
  <si>
    <t>高等教育出版社、人民出版社</t>
  </si>
  <si>
    <t>2020年9月</t>
  </si>
  <si>
    <t>9787040543995</t>
  </si>
  <si>
    <t>公共管理前沿问题研究</t>
  </si>
  <si>
    <t>1201J31010</t>
  </si>
  <si>
    <t>20230471</t>
  </si>
  <si>
    <t>数字治理：中国城市视角</t>
  </si>
  <si>
    <t>冯奎</t>
  </si>
  <si>
    <t>电子工业出版社</t>
  </si>
  <si>
    <t>2021年9月</t>
  </si>
  <si>
    <t>9787121421006</t>
  </si>
  <si>
    <t>政府职能与政策工具研究</t>
  </si>
  <si>
    <t>1201J31008</t>
  </si>
  <si>
    <t>王霞</t>
  </si>
  <si>
    <t>中央政府职能研究</t>
  </si>
  <si>
    <t>朱国伟</t>
  </si>
  <si>
    <t>武汉大学出版社</t>
  </si>
  <si>
    <t>2018年1月</t>
  </si>
  <si>
    <t>9787307198487</t>
  </si>
  <si>
    <t>专业经典文献导读</t>
  </si>
  <si>
    <t>1201J31003</t>
  </si>
  <si>
    <t>刘黄娟</t>
  </si>
  <si>
    <t>公共政策导论</t>
  </si>
  <si>
    <t>谢明</t>
  </si>
  <si>
    <t>第五版</t>
  </si>
  <si>
    <t>中国人民大学大学出版社</t>
  </si>
  <si>
    <t>2020年7月</t>
  </si>
  <si>
    <t>9787300284019</t>
  </si>
  <si>
    <t>公共经济及政策研究方法</t>
  </si>
  <si>
    <t>1201J31012</t>
  </si>
  <si>
    <t>陈建东，徐冲，高明</t>
  </si>
  <si>
    <t>20084021, 20220181, 20230352</t>
  </si>
  <si>
    <t>社会福利理论和慈善事业</t>
  </si>
  <si>
    <t>1201J31014</t>
  </si>
  <si>
    <t>社会福利与社会救助</t>
  </si>
  <si>
    <t>赵映诚，王春霞，杨平</t>
  </si>
  <si>
    <t>东北财经大学出版社</t>
  </si>
  <si>
    <t>2019年9月</t>
  </si>
  <si>
    <t>9787565436369</t>
  </si>
  <si>
    <t>论文选题和写作方法 （质性）</t>
  </si>
  <si>
    <t>1201J31013</t>
  </si>
  <si>
    <t>冯华，何芳</t>
  </si>
  <si>
    <t>20041007, 20210262</t>
  </si>
  <si>
    <t>教育政策专题研究</t>
  </si>
  <si>
    <t>1201J31015</t>
  </si>
  <si>
    <t>陈涛</t>
  </si>
  <si>
    <t>20160280</t>
  </si>
  <si>
    <t>教育政策研究导论</t>
  </si>
  <si>
    <t>黄忠敬</t>
  </si>
  <si>
    <t>华东师范大学出版社</t>
  </si>
  <si>
    <t>2023年4月</t>
  </si>
  <si>
    <t>9787576036350</t>
  </si>
  <si>
    <t>公共政策理论与方法</t>
  </si>
  <si>
    <t>0202J42002</t>
  </si>
  <si>
    <t>冯华，潘少杰</t>
  </si>
  <si>
    <t>20041007, 20230066</t>
  </si>
  <si>
    <t>研究方法与学术论文撰写（质性1）</t>
  </si>
  <si>
    <t>谢小芹</t>
  </si>
  <si>
    <t>20150333</t>
  </si>
  <si>
    <t>研究方法与学术论文撰写（定量）</t>
  </si>
  <si>
    <t xml:space="preserve">20084021, 20220181, 20230352 </t>
  </si>
  <si>
    <t>科学研究的方法</t>
  </si>
  <si>
    <t>张勘，沈福来</t>
  </si>
  <si>
    <t>教育科学出版社</t>
  </si>
  <si>
    <t>9787030502360</t>
  </si>
  <si>
    <t>政策科学理论与方法</t>
  </si>
  <si>
    <t>1201J32004</t>
  </si>
  <si>
    <t>刘派诚</t>
  </si>
  <si>
    <t>20210006</t>
  </si>
  <si>
    <t>社会政策概论</t>
  </si>
  <si>
    <t>关信平等</t>
  </si>
  <si>
    <t>2021年8月</t>
  </si>
  <si>
    <t>9787040566192</t>
  </si>
  <si>
    <t>研究方法与学术论文撰写（质性2）</t>
  </si>
  <si>
    <t>冯华</t>
  </si>
  <si>
    <t>20041007</t>
  </si>
  <si>
    <t>0202J41018</t>
  </si>
  <si>
    <t>余津嫺，王一如</t>
  </si>
  <si>
    <t>20140270, 20180352</t>
  </si>
  <si>
    <t>因果推断实用计量方法</t>
  </si>
  <si>
    <t>邱嘉平</t>
  </si>
  <si>
    <t>上海财经大学出版社</t>
  </si>
  <si>
    <t>9787564235864</t>
  </si>
  <si>
    <t>0202J41003</t>
  </si>
  <si>
    <t>廖宏斌，王梦潇</t>
  </si>
  <si>
    <t>20064078, 20200197,</t>
  </si>
  <si>
    <t>诺贝尔经济学奖之路</t>
  </si>
  <si>
    <t>应望江</t>
  </si>
  <si>
    <t>2017年10月</t>
  </si>
  <si>
    <t>9787564227890</t>
  </si>
  <si>
    <t>教育政策理论、方法与实践</t>
  </si>
  <si>
    <t>中国教育政策评论2022</t>
  </si>
  <si>
    <t>袁振国</t>
  </si>
  <si>
    <t>上海教育出版社</t>
  </si>
  <si>
    <t>9787572019517</t>
  </si>
  <si>
    <t>教育科学研究过程与方法</t>
  </si>
  <si>
    <t>张娟</t>
  </si>
  <si>
    <t>20240276</t>
  </si>
  <si>
    <t>教育研究方法</t>
  </si>
  <si>
    <t>刘良华</t>
  </si>
  <si>
    <t>2021年5月</t>
  </si>
  <si>
    <t>9787576016789</t>
  </si>
  <si>
    <t>教育管理学</t>
  </si>
  <si>
    <t>周溪亭</t>
  </si>
  <si>
    <t>陈孝彬，高洪源</t>
  </si>
  <si>
    <t>北京师范大学出版社</t>
  </si>
  <si>
    <t>9787303009862</t>
  </si>
  <si>
    <t>1201J31004</t>
  </si>
  <si>
    <t>应急管理的理论与实践</t>
  </si>
  <si>
    <t>1204012025</t>
  </si>
  <si>
    <t>杜蕾</t>
  </si>
  <si>
    <t>公共危机管理</t>
  </si>
  <si>
    <t>唐钧</t>
  </si>
  <si>
    <t xml:space="preserve"> 中国人民大学出版社</t>
  </si>
  <si>
    <t>2019年10月</t>
  </si>
  <si>
    <t>9787300274683</t>
  </si>
  <si>
    <t>行政法研究</t>
  </si>
  <si>
    <t>1201J31011</t>
  </si>
  <si>
    <t>章群</t>
  </si>
  <si>
    <t>行政法与行政诉讼法学</t>
  </si>
  <si>
    <t>应松年，姜明安，马怀德</t>
  </si>
  <si>
    <t>9787040501186</t>
  </si>
  <si>
    <t>1204012005</t>
  </si>
  <si>
    <t>劳动力市场理论与政策</t>
  </si>
  <si>
    <t>0202071006</t>
  </si>
  <si>
    <t>劳动关系与劳动政策</t>
  </si>
  <si>
    <t>0202071003</t>
  </si>
  <si>
    <t>劳动关系</t>
  </si>
  <si>
    <t>程延园，王甫希</t>
  </si>
  <si>
    <t>2021年7月</t>
  </si>
  <si>
    <t>9787300292069</t>
  </si>
  <si>
    <t>人力资本与现代企业制度</t>
  </si>
  <si>
    <t>0202071007</t>
  </si>
  <si>
    <t>尹庆双</t>
  </si>
  <si>
    <t>人力资本理论及其应用研究</t>
  </si>
  <si>
    <t xml:space="preserve">张凤林 </t>
  </si>
  <si>
    <t xml:space="preserve">商务印书馆 </t>
  </si>
  <si>
    <t>9787100208222</t>
  </si>
  <si>
    <t>劳动与社会保障</t>
  </si>
  <si>
    <t>0202071017</t>
  </si>
  <si>
    <t>胡务</t>
  </si>
  <si>
    <t>邓大松，杨燕绥</t>
  </si>
  <si>
    <t>论文选题与写作指导</t>
  </si>
  <si>
    <t>0202071022</t>
  </si>
  <si>
    <t>刘睿雯</t>
  </si>
  <si>
    <t>2018年6月</t>
  </si>
  <si>
    <t>9787300256214</t>
  </si>
  <si>
    <t>0202072012</t>
  </si>
  <si>
    <t>钟慧，谢鹏鑫，郭小琳</t>
  </si>
  <si>
    <t>20031045，20170203，
20220182</t>
  </si>
  <si>
    <t>教育计量及STATA应用</t>
  </si>
  <si>
    <t>1204032012</t>
  </si>
  <si>
    <t>巩阅瑄</t>
  </si>
  <si>
    <t>计量经济学及stata应用</t>
  </si>
  <si>
    <t>陈强</t>
  </si>
  <si>
    <t>2023年12月</t>
  </si>
  <si>
    <t>9787040613018</t>
  </si>
  <si>
    <t>双碳目标与可持续发展</t>
  </si>
  <si>
    <t>0202J41017</t>
  </si>
  <si>
    <t>余津嫺，李起铨</t>
  </si>
  <si>
    <t>20140270
20190170</t>
  </si>
  <si>
    <t>能源与环境绩效测度理论及方法</t>
  </si>
  <si>
    <t>周鹏</t>
  </si>
  <si>
    <t>科学出版社</t>
  </si>
  <si>
    <t>2021年11月</t>
  </si>
  <si>
    <t>9787030704450</t>
  </si>
  <si>
    <t>社会保障与社会福利专题研究</t>
  </si>
  <si>
    <t>1201J31016</t>
  </si>
  <si>
    <t>卫生系统与健康治理</t>
  </si>
  <si>
    <t>1252003038</t>
  </si>
  <si>
    <t>20090117,20200197</t>
  </si>
  <si>
    <t>徐程</t>
  </si>
  <si>
    <t>公共财政与预算管理</t>
  </si>
  <si>
    <t>1252003021</t>
  </si>
  <si>
    <t>江涛</t>
  </si>
  <si>
    <t>20084110</t>
  </si>
  <si>
    <t>樊丽明，杨志勇</t>
  </si>
  <si>
    <t>1252003022</t>
  </si>
  <si>
    <t>公共经济学</t>
  </si>
  <si>
    <t>1252003004</t>
  </si>
  <si>
    <t>吴茵茵，金浩</t>
  </si>
  <si>
    <t>20180267，20200151</t>
  </si>
  <si>
    <t>政治学</t>
  </si>
  <si>
    <t>1252003017</t>
  </si>
  <si>
    <t>胥博</t>
  </si>
  <si>
    <t>20150347</t>
  </si>
  <si>
    <t>高等教育出版社
人民出版社</t>
  </si>
  <si>
    <t>教育管理与政策科学</t>
  </si>
  <si>
    <t>1252003034</t>
  </si>
  <si>
    <t>陈涛，周溪亭，廖春华，张娟</t>
  </si>
  <si>
    <t>20160280，20230286，20063034，20240276</t>
  </si>
  <si>
    <t>慈善管理学理论与实践案例</t>
  </si>
  <si>
    <t>刘黄娟，冯华</t>
  </si>
  <si>
    <t>20210199, 20041007</t>
  </si>
  <si>
    <t>非营利组织管理</t>
  </si>
  <si>
    <t>康晓光</t>
  </si>
  <si>
    <t>2020年8月</t>
  </si>
  <si>
    <t>9787300268750</t>
  </si>
  <si>
    <t>组织与人力资源管理</t>
  </si>
  <si>
    <t>1252003025</t>
  </si>
  <si>
    <t>任旭林</t>
  </si>
  <si>
    <t>20064042</t>
  </si>
  <si>
    <t>公共部门人力资源管理</t>
  </si>
  <si>
    <t>腾玉成，宇萍</t>
  </si>
  <si>
    <t>2018年12月</t>
  </si>
  <si>
    <t>9787309140583</t>
  </si>
  <si>
    <t>健康经济与政策</t>
  </si>
  <si>
    <t>1252003033</t>
  </si>
  <si>
    <t>任杨玲，陈泽媛</t>
  </si>
  <si>
    <t>20220043,20200246</t>
  </si>
  <si>
    <t>教育前沿问题研究</t>
  </si>
  <si>
    <t>1252003035</t>
  </si>
  <si>
    <t>王思懿，李文</t>
  </si>
  <si>
    <t>20200442,20210298</t>
  </si>
  <si>
    <t>新编高等教育学</t>
  </si>
  <si>
    <t>潘懋元</t>
  </si>
  <si>
    <t>2021年12月</t>
  </si>
  <si>
    <t>9787303040749</t>
  </si>
  <si>
    <t>应用心理学</t>
  </si>
  <si>
    <t>1252003026</t>
  </si>
  <si>
    <t>钟慧</t>
  </si>
  <si>
    <t>20031045</t>
  </si>
  <si>
    <t>普通心理学</t>
  </si>
  <si>
    <t>彭聃龄</t>
  </si>
  <si>
    <t>2018年9月</t>
  </si>
  <si>
    <t>9787303236879</t>
  </si>
  <si>
    <t>地方政府管理与创新案例分析</t>
  </si>
  <si>
    <t>1252003016</t>
  </si>
  <si>
    <t>马珂</t>
  </si>
  <si>
    <t>20084088</t>
  </si>
  <si>
    <t>地方政府与政治</t>
  </si>
  <si>
    <t>徐勇，沈荣华，潘小娟</t>
  </si>
  <si>
    <t>9787040500950</t>
  </si>
  <si>
    <t>公文处理与写作</t>
  </si>
  <si>
    <t>1252003028</t>
  </si>
  <si>
    <t>黄艳玲</t>
  </si>
  <si>
    <t>20100080</t>
  </si>
  <si>
    <t>公文写作与处理</t>
  </si>
  <si>
    <t>姬瑞环</t>
  </si>
  <si>
    <t>2019年2月</t>
  </si>
  <si>
    <t>9787300265605</t>
  </si>
  <si>
    <t>谈判与思维优化</t>
  </si>
  <si>
    <t>1252003029</t>
  </si>
  <si>
    <t>赵海程</t>
  </si>
  <si>
    <t>20021036</t>
  </si>
  <si>
    <t>逻辑学</t>
  </si>
  <si>
    <t>何向东，张建军，任晓明</t>
  </si>
  <si>
    <t>9787040500899</t>
  </si>
  <si>
    <t>公共管理伦理</t>
  </si>
  <si>
    <t>1252003031</t>
  </si>
  <si>
    <t>廖春华</t>
  </si>
  <si>
    <t>伦理学</t>
  </si>
  <si>
    <t>郭广银，王泽应</t>
  </si>
  <si>
    <t>高等教育出版社人民出版社</t>
  </si>
  <si>
    <t>2021年6月</t>
  </si>
  <si>
    <t>9787040561562</t>
  </si>
  <si>
    <t>定量分析方法</t>
  </si>
  <si>
    <t>1252003032</t>
  </si>
  <si>
    <t>夏怡凡</t>
  </si>
  <si>
    <t>20074060</t>
  </si>
  <si>
    <t>高级计量经济学及Stata应用(第二版)</t>
  </si>
  <si>
    <t>系（所）负责人：</t>
  </si>
  <si>
    <t>分管研究生教学负责人：</t>
  </si>
  <si>
    <t>教授委员会主席：</t>
  </si>
  <si>
    <t>学院（研究院）院长：</t>
  </si>
  <si>
    <t>学院(研究院)公章</t>
  </si>
  <si>
    <t>学院（研究院）党委（党总支）书记：</t>
  </si>
  <si>
    <t>学院（研究院）党委（党总支）公章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</si>
</sst>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NumberFormat="1" applyFont="1" applyFill="1" applyBorder="1" applyAlignment="1" applyProtection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2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0"/>
  <sheetViews>
    <sheetView tabSelected="1" zoomScale="110" zoomScaleNormal="110" workbookViewId="0">
      <pane ySplit="2" topLeftCell="A3" activePane="bottomLeft" state="frozen"/>
      <selection/>
      <selection pane="bottomLeft" activeCell="G68" sqref="G68"/>
    </sheetView>
  </sheetViews>
  <sheetFormatPr defaultColWidth="9" defaultRowHeight="13.5"/>
  <cols>
    <col min="1" max="1" width="7.75" style="3" customWidth="1"/>
    <col min="2" max="2" width="12.75" style="4" customWidth="1"/>
    <col min="3" max="3" width="29.85" style="4" customWidth="1"/>
    <col min="4" max="4" width="15.25" style="3" customWidth="1"/>
    <col min="5" max="5" width="14.8416666666667" style="4" customWidth="1"/>
    <col min="6" max="6" width="25.725" style="3" customWidth="1"/>
    <col min="7" max="7" width="29.7916666666667" style="5" customWidth="1"/>
    <col min="8" max="8" width="20.175" style="6" customWidth="1"/>
    <col min="9" max="9" width="21.7833333333333" style="3" customWidth="1"/>
    <col min="10" max="10" width="9" style="4"/>
    <col min="11" max="11" width="19.25" style="4" customWidth="1"/>
    <col min="12" max="12" width="19.25" style="7" customWidth="1"/>
    <col min="13" max="13" width="18.75" style="4" customWidth="1"/>
    <col min="14" max="14" width="15.5" style="4" customWidth="1"/>
    <col min="15" max="15" width="18.8333333333333" style="4" customWidth="1"/>
    <col min="16" max="16384" width="9" style="4"/>
  </cols>
  <sheetData>
    <row r="1" ht="20.25" spans="1:17">
      <c r="A1" s="8" t="s">
        <v>0</v>
      </c>
      <c r="B1" s="8"/>
      <c r="C1" s="8"/>
      <c r="D1" s="8"/>
      <c r="E1" s="8"/>
      <c r="F1" s="9"/>
      <c r="G1" s="10"/>
      <c r="H1" s="10"/>
      <c r="I1" s="8"/>
      <c r="J1" s="8"/>
      <c r="K1" s="8"/>
      <c r="L1" s="41"/>
      <c r="M1" s="8"/>
      <c r="N1" s="8"/>
      <c r="O1" s="8"/>
      <c r="P1" s="8"/>
      <c r="Q1" s="8"/>
    </row>
    <row r="2" ht="94.5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1" t="s">
        <v>9</v>
      </c>
      <c r="J2" s="11" t="s">
        <v>10</v>
      </c>
      <c r="K2" s="11" t="s">
        <v>11</v>
      </c>
      <c r="L2" s="42" t="s">
        <v>12</v>
      </c>
      <c r="M2" s="13" t="s">
        <v>13</v>
      </c>
      <c r="N2" s="11" t="s">
        <v>14</v>
      </c>
      <c r="O2" s="43" t="s">
        <v>15</v>
      </c>
      <c r="P2" s="43" t="s">
        <v>16</v>
      </c>
      <c r="Q2" s="43" t="s">
        <v>17</v>
      </c>
    </row>
    <row r="3" ht="72" spans="1:17">
      <c r="A3" s="11"/>
      <c r="B3" s="14" t="s">
        <v>18</v>
      </c>
      <c r="C3" s="14" t="s">
        <v>19</v>
      </c>
      <c r="D3" s="14" t="s">
        <v>20</v>
      </c>
      <c r="E3" s="14" t="s">
        <v>21</v>
      </c>
      <c r="F3" s="14" t="s">
        <v>22</v>
      </c>
      <c r="G3" s="14" t="s">
        <v>23</v>
      </c>
      <c r="H3" s="15" t="s">
        <v>24</v>
      </c>
      <c r="I3" s="14" t="s">
        <v>25</v>
      </c>
      <c r="J3" s="14" t="s">
        <v>26</v>
      </c>
      <c r="K3" s="14" t="s">
        <v>27</v>
      </c>
      <c r="L3" s="14" t="s">
        <v>28</v>
      </c>
      <c r="M3" s="15" t="s">
        <v>29</v>
      </c>
      <c r="N3" s="14" t="s">
        <v>21</v>
      </c>
      <c r="O3" s="44"/>
      <c r="P3" s="14"/>
      <c r="Q3" s="14"/>
    </row>
    <row r="4" ht="37" customHeight="1" spans="1:17">
      <c r="A4" s="16">
        <v>1</v>
      </c>
      <c r="B4" s="17" t="s">
        <v>30</v>
      </c>
      <c r="C4" s="18" t="s">
        <v>31</v>
      </c>
      <c r="D4" s="17" t="s">
        <v>32</v>
      </c>
      <c r="E4" s="18" t="s">
        <v>33</v>
      </c>
      <c r="F4" s="18" t="s">
        <v>34</v>
      </c>
      <c r="G4" s="19">
        <v>20160222</v>
      </c>
      <c r="H4" s="18" t="s">
        <v>35</v>
      </c>
      <c r="I4" s="18" t="s">
        <v>36</v>
      </c>
      <c r="J4" s="22" t="s">
        <v>37</v>
      </c>
      <c r="K4" s="18" t="s">
        <v>38</v>
      </c>
      <c r="L4" s="22" t="s">
        <v>39</v>
      </c>
      <c r="M4" s="22" t="s">
        <v>40</v>
      </c>
      <c r="N4" s="22" t="s">
        <v>41</v>
      </c>
      <c r="O4" s="16"/>
      <c r="P4" s="16" t="s">
        <v>42</v>
      </c>
      <c r="Q4" s="16" t="s">
        <v>43</v>
      </c>
    </row>
    <row r="5" ht="37" customHeight="1" spans="1:17">
      <c r="A5" s="16">
        <v>2</v>
      </c>
      <c r="B5" s="17" t="s">
        <v>30</v>
      </c>
      <c r="C5" s="18" t="s">
        <v>44</v>
      </c>
      <c r="D5" s="56" t="s">
        <v>45</v>
      </c>
      <c r="E5" s="18" t="s">
        <v>33</v>
      </c>
      <c r="F5" s="18" t="s">
        <v>46</v>
      </c>
      <c r="G5" s="19">
        <v>20230241</v>
      </c>
      <c r="H5" s="18" t="s">
        <v>47</v>
      </c>
      <c r="I5" s="18" t="s">
        <v>48</v>
      </c>
      <c r="J5" s="22" t="s">
        <v>49</v>
      </c>
      <c r="K5" s="18" t="s">
        <v>50</v>
      </c>
      <c r="L5" s="22" t="s">
        <v>39</v>
      </c>
      <c r="M5" s="22" t="s">
        <v>51</v>
      </c>
      <c r="N5" s="22" t="s">
        <v>52</v>
      </c>
      <c r="O5" s="16"/>
      <c r="P5" s="16" t="s">
        <v>42</v>
      </c>
      <c r="Q5" s="16" t="s">
        <v>43</v>
      </c>
    </row>
    <row r="6" ht="37" customHeight="1" spans="1:17">
      <c r="A6" s="16">
        <v>3</v>
      </c>
      <c r="B6" s="16" t="s">
        <v>30</v>
      </c>
      <c r="C6" s="18" t="s">
        <v>53</v>
      </c>
      <c r="D6" s="16" t="s">
        <v>54</v>
      </c>
      <c r="E6" s="18" t="s">
        <v>33</v>
      </c>
      <c r="F6" s="16" t="s">
        <v>55</v>
      </c>
      <c r="G6" s="18" t="s">
        <v>56</v>
      </c>
      <c r="H6" s="18" t="s">
        <v>57</v>
      </c>
      <c r="I6" s="18" t="s">
        <v>58</v>
      </c>
      <c r="J6" s="18" t="s">
        <v>59</v>
      </c>
      <c r="K6" s="18" t="s">
        <v>60</v>
      </c>
      <c r="L6" s="22" t="s">
        <v>61</v>
      </c>
      <c r="M6" s="22" t="s">
        <v>62</v>
      </c>
      <c r="N6" s="18" t="s">
        <v>52</v>
      </c>
      <c r="O6" s="16"/>
      <c r="P6" s="16" t="s">
        <v>42</v>
      </c>
      <c r="Q6" s="16" t="s">
        <v>43</v>
      </c>
    </row>
    <row r="7" ht="37" customHeight="1" spans="1:17">
      <c r="A7" s="16">
        <v>4</v>
      </c>
      <c r="B7" s="17" t="s">
        <v>30</v>
      </c>
      <c r="C7" s="18" t="s">
        <v>63</v>
      </c>
      <c r="D7" s="16" t="s">
        <v>64</v>
      </c>
      <c r="E7" s="18" t="s">
        <v>65</v>
      </c>
      <c r="F7" s="16" t="s">
        <v>66</v>
      </c>
      <c r="G7" s="20" t="s">
        <v>67</v>
      </c>
      <c r="H7" s="18" t="s">
        <v>68</v>
      </c>
      <c r="I7" s="18" t="s">
        <v>69</v>
      </c>
      <c r="J7" s="22" t="s">
        <v>59</v>
      </c>
      <c r="K7" s="18" t="s">
        <v>70</v>
      </c>
      <c r="L7" s="22" t="s">
        <v>71</v>
      </c>
      <c r="M7" s="22" t="s">
        <v>72</v>
      </c>
      <c r="N7" s="22" t="s">
        <v>41</v>
      </c>
      <c r="O7" s="16"/>
      <c r="P7" s="16" t="s">
        <v>43</v>
      </c>
      <c r="Q7" s="16" t="s">
        <v>43</v>
      </c>
    </row>
    <row r="8" ht="37" customHeight="1" spans="1:17">
      <c r="A8" s="16">
        <v>5</v>
      </c>
      <c r="B8" s="17" t="s">
        <v>30</v>
      </c>
      <c r="C8" s="18" t="s">
        <v>73</v>
      </c>
      <c r="D8" s="16" t="s">
        <v>74</v>
      </c>
      <c r="E8" s="18" t="s">
        <v>65</v>
      </c>
      <c r="F8" s="16" t="s">
        <v>75</v>
      </c>
      <c r="G8" s="19" t="s">
        <v>76</v>
      </c>
      <c r="H8" s="18" t="s">
        <v>77</v>
      </c>
      <c r="I8" s="18" t="s">
        <v>78</v>
      </c>
      <c r="J8" s="17" t="s">
        <v>59</v>
      </c>
      <c r="K8" s="18" t="s">
        <v>60</v>
      </c>
      <c r="L8" s="22" t="s">
        <v>61</v>
      </c>
      <c r="M8" s="57" t="s">
        <v>79</v>
      </c>
      <c r="N8" s="22" t="s">
        <v>52</v>
      </c>
      <c r="O8" s="16"/>
      <c r="P8" s="16" t="s">
        <v>42</v>
      </c>
      <c r="Q8" s="16" t="s">
        <v>43</v>
      </c>
    </row>
    <row r="9" ht="37" customHeight="1" spans="1:17">
      <c r="A9" s="16">
        <v>6</v>
      </c>
      <c r="B9" s="17" t="s">
        <v>30</v>
      </c>
      <c r="C9" s="18" t="s">
        <v>80</v>
      </c>
      <c r="D9" s="16">
        <v>1204022001</v>
      </c>
      <c r="E9" s="18" t="s">
        <v>33</v>
      </c>
      <c r="F9" s="18" t="s">
        <v>81</v>
      </c>
      <c r="G9" s="21">
        <v>20200246</v>
      </c>
      <c r="H9" s="18" t="s">
        <v>82</v>
      </c>
      <c r="I9" s="18" t="s">
        <v>83</v>
      </c>
      <c r="J9" s="22" t="s">
        <v>84</v>
      </c>
      <c r="K9" s="18" t="s">
        <v>85</v>
      </c>
      <c r="L9" s="22" t="s">
        <v>86</v>
      </c>
      <c r="M9" s="22" t="s">
        <v>87</v>
      </c>
      <c r="N9" s="22" t="s">
        <v>41</v>
      </c>
      <c r="O9" s="16"/>
      <c r="P9" s="16" t="s">
        <v>42</v>
      </c>
      <c r="Q9" s="16" t="s">
        <v>43</v>
      </c>
    </row>
    <row r="10" ht="37" customHeight="1" spans="1:17">
      <c r="A10" s="16">
        <v>7</v>
      </c>
      <c r="B10" s="17" t="s">
        <v>30</v>
      </c>
      <c r="C10" s="18" t="s">
        <v>88</v>
      </c>
      <c r="D10" s="16">
        <v>1204022004</v>
      </c>
      <c r="E10" s="18" t="s">
        <v>65</v>
      </c>
      <c r="F10" s="18" t="s">
        <v>89</v>
      </c>
      <c r="G10" s="19">
        <v>20240278</v>
      </c>
      <c r="H10" s="18" t="s">
        <v>90</v>
      </c>
      <c r="I10" s="18" t="s">
        <v>69</v>
      </c>
      <c r="J10" s="22" t="s">
        <v>59</v>
      </c>
      <c r="K10" s="18" t="s">
        <v>70</v>
      </c>
      <c r="L10" s="22" t="s">
        <v>91</v>
      </c>
      <c r="M10" s="22" t="s">
        <v>92</v>
      </c>
      <c r="N10" s="22" t="s">
        <v>41</v>
      </c>
      <c r="O10" s="16"/>
      <c r="P10" s="16" t="s">
        <v>43</v>
      </c>
      <c r="Q10" s="16" t="s">
        <v>43</v>
      </c>
    </row>
    <row r="11" s="1" customFormat="1" ht="37" customHeight="1" spans="1:17">
      <c r="A11" s="16">
        <v>8</v>
      </c>
      <c r="B11" s="17" t="s">
        <v>30</v>
      </c>
      <c r="C11" s="18" t="s">
        <v>93</v>
      </c>
      <c r="D11" s="16" t="s">
        <v>94</v>
      </c>
      <c r="E11" s="18" t="s">
        <v>65</v>
      </c>
      <c r="F11" s="18" t="s">
        <v>95</v>
      </c>
      <c r="G11" s="20" t="s">
        <v>96</v>
      </c>
      <c r="H11" s="18" t="s">
        <v>97</v>
      </c>
      <c r="I11" s="18" t="s">
        <v>98</v>
      </c>
      <c r="J11" s="22" t="s">
        <v>59</v>
      </c>
      <c r="K11" s="18" t="s">
        <v>99</v>
      </c>
      <c r="L11" s="22" t="s">
        <v>100</v>
      </c>
      <c r="M11" s="22" t="s">
        <v>101</v>
      </c>
      <c r="N11" s="22" t="s">
        <v>41</v>
      </c>
      <c r="O11" s="16"/>
      <c r="P11" s="16" t="s">
        <v>42</v>
      </c>
      <c r="Q11" s="16" t="s">
        <v>42</v>
      </c>
    </row>
    <row r="12" ht="37" customHeight="1" spans="1:17">
      <c r="A12" s="16">
        <v>9</v>
      </c>
      <c r="B12" s="17" t="s">
        <v>30</v>
      </c>
      <c r="C12" s="18" t="s">
        <v>102</v>
      </c>
      <c r="D12" s="16" t="s">
        <v>103</v>
      </c>
      <c r="E12" s="18" t="s">
        <v>65</v>
      </c>
      <c r="F12" s="18" t="s">
        <v>104</v>
      </c>
      <c r="G12" s="19" t="s">
        <v>105</v>
      </c>
      <c r="H12" s="18" t="s">
        <v>106</v>
      </c>
      <c r="I12" s="18" t="s">
        <v>107</v>
      </c>
      <c r="J12" s="22" t="s">
        <v>108</v>
      </c>
      <c r="K12" s="18" t="s">
        <v>109</v>
      </c>
      <c r="L12" s="22" t="s">
        <v>110</v>
      </c>
      <c r="M12" s="22" t="s">
        <v>111</v>
      </c>
      <c r="N12" s="22" t="s">
        <v>41</v>
      </c>
      <c r="O12" s="16"/>
      <c r="P12" s="16" t="s">
        <v>42</v>
      </c>
      <c r="Q12" s="16" t="s">
        <v>43</v>
      </c>
    </row>
    <row r="13" s="1" customFormat="1" ht="48" customHeight="1" spans="1:17">
      <c r="A13" s="16">
        <v>10</v>
      </c>
      <c r="B13" s="17" t="s">
        <v>30</v>
      </c>
      <c r="C13" s="18" t="s">
        <v>112</v>
      </c>
      <c r="D13" s="16" t="s">
        <v>113</v>
      </c>
      <c r="E13" s="18" t="s">
        <v>33</v>
      </c>
      <c r="F13" s="18" t="s">
        <v>114</v>
      </c>
      <c r="G13" s="22" t="s">
        <v>115</v>
      </c>
      <c r="H13" s="23" t="s">
        <v>116</v>
      </c>
      <c r="I13" s="58" t="s">
        <v>117</v>
      </c>
      <c r="J13" s="17" t="s">
        <v>118</v>
      </c>
      <c r="K13" s="23" t="s">
        <v>119</v>
      </c>
      <c r="L13" s="23" t="s">
        <v>120</v>
      </c>
      <c r="M13" s="46" t="s">
        <v>121</v>
      </c>
      <c r="N13" s="22" t="s">
        <v>41</v>
      </c>
      <c r="O13" s="16"/>
      <c r="P13" s="16" t="s">
        <v>42</v>
      </c>
      <c r="Q13" s="16" t="s">
        <v>42</v>
      </c>
    </row>
    <row r="14" ht="37" customHeight="1" spans="1:17">
      <c r="A14" s="16">
        <v>11</v>
      </c>
      <c r="B14" s="17" t="s">
        <v>30</v>
      </c>
      <c r="C14" s="18" t="s">
        <v>122</v>
      </c>
      <c r="D14" s="16">
        <v>1204042036</v>
      </c>
      <c r="E14" s="18" t="s">
        <v>33</v>
      </c>
      <c r="F14" s="18" t="s">
        <v>123</v>
      </c>
      <c r="G14" s="18" t="s">
        <v>124</v>
      </c>
      <c r="H14" s="18" t="s">
        <v>125</v>
      </c>
      <c r="I14" s="18" t="s">
        <v>126</v>
      </c>
      <c r="J14" s="17" t="s">
        <v>59</v>
      </c>
      <c r="K14" s="18" t="s">
        <v>127</v>
      </c>
      <c r="L14" s="22" t="s">
        <v>128</v>
      </c>
      <c r="M14" s="22" t="s">
        <v>129</v>
      </c>
      <c r="N14" s="22" t="s">
        <v>52</v>
      </c>
      <c r="O14" s="16"/>
      <c r="P14" s="16" t="s">
        <v>42</v>
      </c>
      <c r="Q14" s="16" t="s">
        <v>43</v>
      </c>
    </row>
    <row r="15" ht="37" customHeight="1" spans="1:17">
      <c r="A15" s="16">
        <v>12</v>
      </c>
      <c r="B15" s="17" t="s">
        <v>30</v>
      </c>
      <c r="C15" s="18" t="s">
        <v>130</v>
      </c>
      <c r="D15" s="16">
        <v>1204042037</v>
      </c>
      <c r="E15" s="18" t="s">
        <v>33</v>
      </c>
      <c r="F15" s="18" t="s">
        <v>131</v>
      </c>
      <c r="G15" s="22" t="s">
        <v>132</v>
      </c>
      <c r="H15" s="18" t="s">
        <v>133</v>
      </c>
      <c r="I15" s="18" t="s">
        <v>134</v>
      </c>
      <c r="J15" s="17" t="s">
        <v>59</v>
      </c>
      <c r="K15" s="18" t="s">
        <v>109</v>
      </c>
      <c r="L15" s="22" t="s">
        <v>135</v>
      </c>
      <c r="M15" s="22" t="s">
        <v>136</v>
      </c>
      <c r="N15" s="22" t="s">
        <v>41</v>
      </c>
      <c r="O15" s="16"/>
      <c r="P15" s="16" t="s">
        <v>42</v>
      </c>
      <c r="Q15" s="16" t="s">
        <v>43</v>
      </c>
    </row>
    <row r="16" ht="37" customHeight="1" spans="1:17">
      <c r="A16" s="16">
        <v>13</v>
      </c>
      <c r="B16" s="17" t="s">
        <v>30</v>
      </c>
      <c r="C16" s="18" t="s">
        <v>137</v>
      </c>
      <c r="D16" s="16">
        <v>1204042015</v>
      </c>
      <c r="E16" s="18" t="s">
        <v>65</v>
      </c>
      <c r="F16" s="18" t="s">
        <v>138</v>
      </c>
      <c r="G16" s="18">
        <v>20180475</v>
      </c>
      <c r="H16" s="18" t="s">
        <v>139</v>
      </c>
      <c r="I16" s="18" t="s">
        <v>140</v>
      </c>
      <c r="J16" s="17" t="s">
        <v>59</v>
      </c>
      <c r="K16" s="18" t="s">
        <v>141</v>
      </c>
      <c r="L16" s="22" t="s">
        <v>142</v>
      </c>
      <c r="M16" s="57" t="s">
        <v>143</v>
      </c>
      <c r="N16" s="22" t="s">
        <v>41</v>
      </c>
      <c r="O16" s="16"/>
      <c r="P16" s="16" t="s">
        <v>42</v>
      </c>
      <c r="Q16" s="16" t="s">
        <v>43</v>
      </c>
    </row>
    <row r="17" ht="37" customHeight="1" spans="1:17">
      <c r="A17" s="16">
        <v>14</v>
      </c>
      <c r="B17" s="17" t="s">
        <v>30</v>
      </c>
      <c r="C17" s="18" t="s">
        <v>144</v>
      </c>
      <c r="D17" s="16">
        <v>1204042003</v>
      </c>
      <c r="E17" s="18" t="s">
        <v>65</v>
      </c>
      <c r="F17" s="18" t="s">
        <v>145</v>
      </c>
      <c r="G17" s="19">
        <v>20230295</v>
      </c>
      <c r="H17" s="18" t="s">
        <v>125</v>
      </c>
      <c r="I17" s="18" t="s">
        <v>126</v>
      </c>
      <c r="J17" s="17" t="s">
        <v>59</v>
      </c>
      <c r="K17" s="18" t="s">
        <v>127</v>
      </c>
      <c r="L17" s="22" t="s">
        <v>128</v>
      </c>
      <c r="M17" s="22" t="s">
        <v>129</v>
      </c>
      <c r="N17" s="22" t="s">
        <v>52</v>
      </c>
      <c r="O17" s="16"/>
      <c r="P17" s="16" t="s">
        <v>42</v>
      </c>
      <c r="Q17" s="16" t="s">
        <v>43</v>
      </c>
    </row>
    <row r="18" s="1" customFormat="1" ht="37" customHeight="1" spans="1:17">
      <c r="A18" s="16">
        <v>15</v>
      </c>
      <c r="B18" s="17" t="s">
        <v>30</v>
      </c>
      <c r="C18" s="18" t="s">
        <v>146</v>
      </c>
      <c r="D18" s="16">
        <v>1204042027</v>
      </c>
      <c r="E18" s="18" t="s">
        <v>65</v>
      </c>
      <c r="F18" s="18" t="s">
        <v>147</v>
      </c>
      <c r="G18" s="22" t="s">
        <v>148</v>
      </c>
      <c r="H18" s="18" t="s">
        <v>146</v>
      </c>
      <c r="I18" s="18" t="s">
        <v>149</v>
      </c>
      <c r="J18" s="17" t="s">
        <v>84</v>
      </c>
      <c r="K18" s="23" t="s">
        <v>150</v>
      </c>
      <c r="L18" s="23" t="s">
        <v>151</v>
      </c>
      <c r="M18" s="22" t="s">
        <v>152</v>
      </c>
      <c r="N18" s="22" t="s">
        <v>41</v>
      </c>
      <c r="O18" s="16"/>
      <c r="P18" s="16" t="s">
        <v>43</v>
      </c>
      <c r="Q18" s="16" t="s">
        <v>42</v>
      </c>
    </row>
    <row r="19" ht="37" customHeight="1" spans="1:17">
      <c r="A19" s="16">
        <v>16</v>
      </c>
      <c r="B19" s="17" t="s">
        <v>30</v>
      </c>
      <c r="C19" s="18" t="s">
        <v>153</v>
      </c>
      <c r="D19" s="16">
        <v>1204042016</v>
      </c>
      <c r="E19" s="18" t="s">
        <v>65</v>
      </c>
      <c r="F19" s="18" t="s">
        <v>154</v>
      </c>
      <c r="G19" s="19">
        <v>20230332</v>
      </c>
      <c r="H19" s="18" t="s">
        <v>125</v>
      </c>
      <c r="I19" s="18" t="s">
        <v>126</v>
      </c>
      <c r="J19" s="17" t="s">
        <v>59</v>
      </c>
      <c r="K19" s="18" t="s">
        <v>127</v>
      </c>
      <c r="L19" s="22" t="s">
        <v>128</v>
      </c>
      <c r="M19" s="22" t="s">
        <v>129</v>
      </c>
      <c r="N19" s="22" t="s">
        <v>52</v>
      </c>
      <c r="O19" s="16"/>
      <c r="P19" s="16" t="s">
        <v>42</v>
      </c>
      <c r="Q19" s="16" t="s">
        <v>43</v>
      </c>
    </row>
    <row r="20" ht="37" customHeight="1" spans="1:17">
      <c r="A20" s="16">
        <v>17</v>
      </c>
      <c r="B20" s="17" t="s">
        <v>30</v>
      </c>
      <c r="C20" s="18" t="s">
        <v>155</v>
      </c>
      <c r="D20" s="16">
        <v>1204012004</v>
      </c>
      <c r="E20" s="18" t="s">
        <v>65</v>
      </c>
      <c r="F20" s="18" t="s">
        <v>156</v>
      </c>
      <c r="G20" s="19">
        <v>20230471</v>
      </c>
      <c r="H20" s="18" t="s">
        <v>157</v>
      </c>
      <c r="I20" s="18" t="s">
        <v>158</v>
      </c>
      <c r="J20" s="22" t="s">
        <v>49</v>
      </c>
      <c r="K20" s="18" t="s">
        <v>159</v>
      </c>
      <c r="L20" s="22" t="s">
        <v>160</v>
      </c>
      <c r="M20" s="22" t="s">
        <v>161</v>
      </c>
      <c r="N20" s="22" t="s">
        <v>52</v>
      </c>
      <c r="O20" s="16"/>
      <c r="P20" s="16" t="s">
        <v>42</v>
      </c>
      <c r="Q20" s="16" t="s">
        <v>43</v>
      </c>
    </row>
    <row r="21" ht="37" customHeight="1" spans="1:17">
      <c r="A21" s="16">
        <v>18</v>
      </c>
      <c r="B21" s="17" t="s">
        <v>30</v>
      </c>
      <c r="C21" s="18" t="s">
        <v>162</v>
      </c>
      <c r="D21" s="16" t="s">
        <v>163</v>
      </c>
      <c r="E21" s="18" t="s">
        <v>33</v>
      </c>
      <c r="F21" s="18" t="s">
        <v>156</v>
      </c>
      <c r="G21" s="21" t="s">
        <v>164</v>
      </c>
      <c r="H21" s="18" t="s">
        <v>165</v>
      </c>
      <c r="I21" s="18" t="s">
        <v>166</v>
      </c>
      <c r="J21" s="22" t="s">
        <v>59</v>
      </c>
      <c r="K21" s="18" t="s">
        <v>167</v>
      </c>
      <c r="L21" s="22" t="s">
        <v>168</v>
      </c>
      <c r="M21" s="22" t="s">
        <v>169</v>
      </c>
      <c r="N21" s="22" t="s">
        <v>41</v>
      </c>
      <c r="O21" s="16"/>
      <c r="P21" s="16" t="s">
        <v>42</v>
      </c>
      <c r="Q21" s="16" t="s">
        <v>43</v>
      </c>
    </row>
    <row r="22" ht="37" customHeight="1" spans="1:17">
      <c r="A22" s="16">
        <v>19</v>
      </c>
      <c r="B22" s="17" t="s">
        <v>30</v>
      </c>
      <c r="C22" s="18" t="s">
        <v>170</v>
      </c>
      <c r="D22" s="16" t="s">
        <v>171</v>
      </c>
      <c r="E22" s="18" t="s">
        <v>65</v>
      </c>
      <c r="F22" s="18" t="s">
        <v>172</v>
      </c>
      <c r="G22" s="18">
        <v>20100003</v>
      </c>
      <c r="H22" s="18" t="s">
        <v>173</v>
      </c>
      <c r="I22" s="18" t="s">
        <v>174</v>
      </c>
      <c r="J22" s="17" t="s">
        <v>59</v>
      </c>
      <c r="K22" s="18" t="s">
        <v>175</v>
      </c>
      <c r="L22" s="22" t="s">
        <v>176</v>
      </c>
      <c r="M22" s="22" t="s">
        <v>177</v>
      </c>
      <c r="N22" s="22" t="s">
        <v>41</v>
      </c>
      <c r="O22" s="16"/>
      <c r="P22" s="16" t="s">
        <v>42</v>
      </c>
      <c r="Q22" s="16" t="s">
        <v>43</v>
      </c>
    </row>
    <row r="23" ht="37" customHeight="1" spans="1:17">
      <c r="A23" s="16">
        <v>20</v>
      </c>
      <c r="B23" s="17" t="s">
        <v>30</v>
      </c>
      <c r="C23" s="18" t="s">
        <v>178</v>
      </c>
      <c r="D23" s="18" t="s">
        <v>179</v>
      </c>
      <c r="E23" s="18" t="s">
        <v>65</v>
      </c>
      <c r="F23" s="18" t="s">
        <v>180</v>
      </c>
      <c r="G23" s="18">
        <v>20210199</v>
      </c>
      <c r="H23" s="18" t="s">
        <v>181</v>
      </c>
      <c r="I23" s="18" t="s">
        <v>182</v>
      </c>
      <c r="J23" s="22" t="s">
        <v>183</v>
      </c>
      <c r="K23" s="18" t="s">
        <v>184</v>
      </c>
      <c r="L23" s="22" t="s">
        <v>185</v>
      </c>
      <c r="M23" s="22" t="s">
        <v>186</v>
      </c>
      <c r="N23" s="22" t="s">
        <v>41</v>
      </c>
      <c r="O23" s="16"/>
      <c r="P23" s="16" t="s">
        <v>42</v>
      </c>
      <c r="Q23" s="16" t="s">
        <v>43</v>
      </c>
    </row>
    <row r="24" ht="37" customHeight="1" spans="1:17">
      <c r="A24" s="16">
        <v>21</v>
      </c>
      <c r="B24" s="17" t="s">
        <v>30</v>
      </c>
      <c r="C24" s="18" t="s">
        <v>187</v>
      </c>
      <c r="D24" s="18" t="s">
        <v>188</v>
      </c>
      <c r="E24" s="18" t="s">
        <v>65</v>
      </c>
      <c r="F24" s="18" t="s">
        <v>189</v>
      </c>
      <c r="G24" s="24" t="s">
        <v>190</v>
      </c>
      <c r="H24" s="18" t="s">
        <v>106</v>
      </c>
      <c r="I24" s="18" t="s">
        <v>107</v>
      </c>
      <c r="J24" s="22" t="s">
        <v>108</v>
      </c>
      <c r="K24" s="18" t="s">
        <v>109</v>
      </c>
      <c r="L24" s="22" t="s">
        <v>110</v>
      </c>
      <c r="M24" s="22" t="s">
        <v>111</v>
      </c>
      <c r="N24" s="22" t="s">
        <v>41</v>
      </c>
      <c r="O24" s="16"/>
      <c r="P24" s="16" t="s">
        <v>42</v>
      </c>
      <c r="Q24" s="16" t="s">
        <v>43</v>
      </c>
    </row>
    <row r="25" ht="37" customHeight="1" spans="1:17">
      <c r="A25" s="16">
        <v>22</v>
      </c>
      <c r="B25" s="17" t="s">
        <v>30</v>
      </c>
      <c r="C25" s="18" t="s">
        <v>191</v>
      </c>
      <c r="D25" s="18" t="s">
        <v>192</v>
      </c>
      <c r="E25" s="18" t="s">
        <v>65</v>
      </c>
      <c r="F25" s="16" t="s">
        <v>180</v>
      </c>
      <c r="G25" s="18">
        <v>20210199</v>
      </c>
      <c r="H25" s="18" t="s">
        <v>193</v>
      </c>
      <c r="I25" s="18" t="s">
        <v>194</v>
      </c>
      <c r="J25" s="17" t="s">
        <v>37</v>
      </c>
      <c r="K25" s="18" t="s">
        <v>195</v>
      </c>
      <c r="L25" s="22" t="s">
        <v>196</v>
      </c>
      <c r="M25" s="22" t="s">
        <v>197</v>
      </c>
      <c r="N25" s="22" t="s">
        <v>41</v>
      </c>
      <c r="O25" s="16"/>
      <c r="P25" s="16" t="s">
        <v>42</v>
      </c>
      <c r="Q25" s="16" t="s">
        <v>43</v>
      </c>
    </row>
    <row r="26" ht="37" customHeight="1" spans="1:17">
      <c r="A26" s="16">
        <v>23</v>
      </c>
      <c r="B26" s="17" t="s">
        <v>30</v>
      </c>
      <c r="C26" s="18" t="s">
        <v>198</v>
      </c>
      <c r="D26" s="18" t="s">
        <v>199</v>
      </c>
      <c r="E26" s="18" t="s">
        <v>65</v>
      </c>
      <c r="F26" s="16" t="s">
        <v>200</v>
      </c>
      <c r="G26" s="24" t="s">
        <v>201</v>
      </c>
      <c r="H26" s="18" t="s">
        <v>106</v>
      </c>
      <c r="I26" s="18" t="s">
        <v>107</v>
      </c>
      <c r="J26" s="22" t="s">
        <v>108</v>
      </c>
      <c r="K26" s="18" t="s">
        <v>109</v>
      </c>
      <c r="L26" s="22" t="s">
        <v>110</v>
      </c>
      <c r="M26" s="22" t="s">
        <v>111</v>
      </c>
      <c r="N26" s="22" t="s">
        <v>41</v>
      </c>
      <c r="O26" s="16"/>
      <c r="P26" s="16" t="s">
        <v>42</v>
      </c>
      <c r="Q26" s="16" t="s">
        <v>43</v>
      </c>
    </row>
    <row r="27" ht="37" customHeight="1" spans="1:17">
      <c r="A27" s="16">
        <v>24</v>
      </c>
      <c r="B27" s="17" t="s">
        <v>30</v>
      </c>
      <c r="C27" s="18" t="s">
        <v>202</v>
      </c>
      <c r="D27" s="18" t="s">
        <v>203</v>
      </c>
      <c r="E27" s="18" t="s">
        <v>65</v>
      </c>
      <c r="F27" s="16" t="s">
        <v>204</v>
      </c>
      <c r="G27" s="24" t="s">
        <v>205</v>
      </c>
      <c r="H27" s="22" t="s">
        <v>206</v>
      </c>
      <c r="I27" s="18" t="s">
        <v>207</v>
      </c>
      <c r="J27" s="17" t="s">
        <v>59</v>
      </c>
      <c r="K27" s="18" t="s">
        <v>208</v>
      </c>
      <c r="L27" s="22" t="s">
        <v>209</v>
      </c>
      <c r="M27" s="22" t="s">
        <v>210</v>
      </c>
      <c r="N27" s="22" t="s">
        <v>41</v>
      </c>
      <c r="O27" s="16"/>
      <c r="P27" s="16" t="s">
        <v>42</v>
      </c>
      <c r="Q27" s="16" t="s">
        <v>43</v>
      </c>
    </row>
    <row r="28" ht="37" customHeight="1" spans="1:17">
      <c r="A28" s="16">
        <v>25</v>
      </c>
      <c r="B28" s="17" t="s">
        <v>30</v>
      </c>
      <c r="C28" s="18" t="s">
        <v>211</v>
      </c>
      <c r="D28" s="18" t="s">
        <v>212</v>
      </c>
      <c r="E28" s="18" t="s">
        <v>33</v>
      </c>
      <c r="F28" s="16" t="s">
        <v>213</v>
      </c>
      <c r="G28" s="24" t="s">
        <v>214</v>
      </c>
      <c r="H28" s="18" t="s">
        <v>181</v>
      </c>
      <c r="I28" s="18" t="s">
        <v>182</v>
      </c>
      <c r="J28" s="22" t="s">
        <v>183</v>
      </c>
      <c r="K28" s="18" t="s">
        <v>109</v>
      </c>
      <c r="L28" s="22" t="s">
        <v>185</v>
      </c>
      <c r="M28" s="22" t="s">
        <v>186</v>
      </c>
      <c r="N28" s="22" t="s">
        <v>41</v>
      </c>
      <c r="O28" s="16"/>
      <c r="P28" s="16" t="s">
        <v>42</v>
      </c>
      <c r="Q28" s="16" t="s">
        <v>43</v>
      </c>
    </row>
    <row r="29" ht="37" customHeight="1" spans="1:17">
      <c r="A29" s="16">
        <v>26</v>
      </c>
      <c r="B29" s="17" t="s">
        <v>30</v>
      </c>
      <c r="C29" s="18" t="s">
        <v>215</v>
      </c>
      <c r="D29" s="18">
        <v>1204012026</v>
      </c>
      <c r="E29" s="18" t="s">
        <v>65</v>
      </c>
      <c r="F29" s="16" t="s">
        <v>216</v>
      </c>
      <c r="G29" s="24" t="s">
        <v>217</v>
      </c>
      <c r="H29" s="18" t="s">
        <v>106</v>
      </c>
      <c r="I29" s="18" t="s">
        <v>107</v>
      </c>
      <c r="J29" s="22" t="s">
        <v>108</v>
      </c>
      <c r="K29" s="18" t="s">
        <v>109</v>
      </c>
      <c r="L29" s="22" t="s">
        <v>110</v>
      </c>
      <c r="M29" s="22" t="s">
        <v>111</v>
      </c>
      <c r="N29" s="22" t="s">
        <v>41</v>
      </c>
      <c r="O29" s="16"/>
      <c r="P29" s="16" t="s">
        <v>42</v>
      </c>
      <c r="Q29" s="16" t="s">
        <v>43</v>
      </c>
    </row>
    <row r="30" ht="37" customHeight="1" spans="1:17">
      <c r="A30" s="16">
        <v>27</v>
      </c>
      <c r="B30" s="17" t="s">
        <v>30</v>
      </c>
      <c r="C30" s="18" t="s">
        <v>218</v>
      </c>
      <c r="D30" s="18">
        <v>1204012021</v>
      </c>
      <c r="E30" s="18" t="s">
        <v>65</v>
      </c>
      <c r="F30" s="18" t="s">
        <v>189</v>
      </c>
      <c r="G30" s="24" t="s">
        <v>219</v>
      </c>
      <c r="H30" s="18" t="s">
        <v>220</v>
      </c>
      <c r="I30" s="18" t="s">
        <v>221</v>
      </c>
      <c r="J30" s="22" t="s">
        <v>59</v>
      </c>
      <c r="K30" s="18" t="s">
        <v>222</v>
      </c>
      <c r="L30" s="22" t="s">
        <v>100</v>
      </c>
      <c r="M30" s="22" t="s">
        <v>223</v>
      </c>
      <c r="N30" s="22" t="s">
        <v>41</v>
      </c>
      <c r="O30" s="16"/>
      <c r="P30" s="16" t="s">
        <v>42</v>
      </c>
      <c r="Q30" s="16" t="s">
        <v>43</v>
      </c>
    </row>
    <row r="31" ht="37" customHeight="1" spans="1:17">
      <c r="A31" s="16">
        <v>28</v>
      </c>
      <c r="B31" s="17" t="s">
        <v>30</v>
      </c>
      <c r="C31" s="18" t="s">
        <v>224</v>
      </c>
      <c r="D31" s="18" t="s">
        <v>225</v>
      </c>
      <c r="E31" s="18" t="s">
        <v>65</v>
      </c>
      <c r="F31" s="16" t="s">
        <v>226</v>
      </c>
      <c r="G31" s="24" t="s">
        <v>227</v>
      </c>
      <c r="H31" s="18" t="s">
        <v>228</v>
      </c>
      <c r="I31" s="18" t="s">
        <v>229</v>
      </c>
      <c r="J31" s="22" t="s">
        <v>59</v>
      </c>
      <c r="K31" s="18" t="s">
        <v>60</v>
      </c>
      <c r="L31" s="22" t="s">
        <v>230</v>
      </c>
      <c r="M31" s="22" t="s">
        <v>231</v>
      </c>
      <c r="N31" s="22" t="s">
        <v>52</v>
      </c>
      <c r="O31" s="16"/>
      <c r="P31" s="16" t="s">
        <v>42</v>
      </c>
      <c r="Q31" s="16" t="s">
        <v>43</v>
      </c>
    </row>
    <row r="32" ht="37" customHeight="1" spans="1:17">
      <c r="A32" s="16">
        <v>29</v>
      </c>
      <c r="B32" s="25" t="s">
        <v>30</v>
      </c>
      <c r="C32" s="26" t="s">
        <v>232</v>
      </c>
      <c r="D32" s="26">
        <v>1204012027</v>
      </c>
      <c r="E32" s="26" t="s">
        <v>65</v>
      </c>
      <c r="F32" s="27" t="s">
        <v>233</v>
      </c>
      <c r="G32" s="28" t="s">
        <v>234</v>
      </c>
      <c r="H32" s="18" t="s">
        <v>106</v>
      </c>
      <c r="I32" s="18" t="s">
        <v>107</v>
      </c>
      <c r="J32" s="22" t="s">
        <v>108</v>
      </c>
      <c r="K32" s="18" t="s">
        <v>109</v>
      </c>
      <c r="L32" s="22" t="s">
        <v>110</v>
      </c>
      <c r="M32" s="22" t="s">
        <v>111</v>
      </c>
      <c r="N32" s="22" t="s">
        <v>41</v>
      </c>
      <c r="O32" s="27"/>
      <c r="P32" s="16" t="s">
        <v>42</v>
      </c>
      <c r="Q32" s="16" t="s">
        <v>43</v>
      </c>
    </row>
    <row r="33" ht="37" customHeight="1" spans="1:17">
      <c r="A33" s="16">
        <v>30</v>
      </c>
      <c r="B33" s="17" t="s">
        <v>30</v>
      </c>
      <c r="C33" s="18" t="s">
        <v>102</v>
      </c>
      <c r="D33" s="16" t="s">
        <v>235</v>
      </c>
      <c r="E33" s="18" t="s">
        <v>65</v>
      </c>
      <c r="F33" s="18" t="s">
        <v>236</v>
      </c>
      <c r="G33" s="18" t="s">
        <v>237</v>
      </c>
      <c r="H33" s="18" t="s">
        <v>238</v>
      </c>
      <c r="I33" s="18" t="s">
        <v>239</v>
      </c>
      <c r="J33" s="17" t="s">
        <v>59</v>
      </c>
      <c r="K33" s="18" t="s">
        <v>240</v>
      </c>
      <c r="L33" s="22" t="s">
        <v>185</v>
      </c>
      <c r="M33" s="57" t="s">
        <v>241</v>
      </c>
      <c r="N33" s="22" t="s">
        <v>41</v>
      </c>
      <c r="O33" s="16"/>
      <c r="P33" s="16" t="s">
        <v>42</v>
      </c>
      <c r="Q33" s="16" t="s">
        <v>43</v>
      </c>
    </row>
    <row r="34" ht="37" customHeight="1" spans="1:17">
      <c r="A34" s="16">
        <v>31</v>
      </c>
      <c r="B34" s="17" t="s">
        <v>30</v>
      </c>
      <c r="C34" s="18" t="s">
        <v>178</v>
      </c>
      <c r="D34" s="18" t="s">
        <v>242</v>
      </c>
      <c r="E34" s="18" t="s">
        <v>65</v>
      </c>
      <c r="F34" s="18" t="s">
        <v>243</v>
      </c>
      <c r="G34" s="18" t="s">
        <v>244</v>
      </c>
      <c r="H34" s="18" t="s">
        <v>245</v>
      </c>
      <c r="I34" s="18" t="s">
        <v>246</v>
      </c>
      <c r="J34" s="22" t="s">
        <v>49</v>
      </c>
      <c r="K34" s="18" t="s">
        <v>240</v>
      </c>
      <c r="L34" s="22" t="s">
        <v>247</v>
      </c>
      <c r="M34" s="22" t="s">
        <v>248</v>
      </c>
      <c r="N34" s="22" t="s">
        <v>41</v>
      </c>
      <c r="O34" s="16"/>
      <c r="P34" s="16" t="s">
        <v>42</v>
      </c>
      <c r="Q34" s="16" t="s">
        <v>43</v>
      </c>
    </row>
    <row r="35" ht="37" customHeight="1" spans="1:17">
      <c r="A35" s="16">
        <v>32</v>
      </c>
      <c r="B35" s="17" t="s">
        <v>30</v>
      </c>
      <c r="C35" s="18" t="s">
        <v>249</v>
      </c>
      <c r="D35" s="16">
        <v>1204032001</v>
      </c>
      <c r="E35" s="16" t="s">
        <v>33</v>
      </c>
      <c r="F35" s="18" t="s">
        <v>204</v>
      </c>
      <c r="G35" s="18">
        <v>20160280</v>
      </c>
      <c r="H35" s="18" t="s">
        <v>250</v>
      </c>
      <c r="I35" s="18" t="s">
        <v>251</v>
      </c>
      <c r="J35" s="22" t="s">
        <v>118</v>
      </c>
      <c r="K35" s="18" t="s">
        <v>252</v>
      </c>
      <c r="L35" s="22" t="s">
        <v>209</v>
      </c>
      <c r="M35" s="22" t="s">
        <v>253</v>
      </c>
      <c r="N35" s="22" t="s">
        <v>41</v>
      </c>
      <c r="O35" s="16"/>
      <c r="P35" s="16" t="s">
        <v>42</v>
      </c>
      <c r="Q35" s="16" t="s">
        <v>43</v>
      </c>
    </row>
    <row r="36" ht="37" customHeight="1" spans="1:17">
      <c r="A36" s="16">
        <v>33</v>
      </c>
      <c r="B36" s="17" t="s">
        <v>30</v>
      </c>
      <c r="C36" s="18" t="s">
        <v>254</v>
      </c>
      <c r="D36" s="16">
        <v>1204032002</v>
      </c>
      <c r="E36" s="16" t="s">
        <v>65</v>
      </c>
      <c r="F36" s="16" t="s">
        <v>255</v>
      </c>
      <c r="G36" s="18" t="s">
        <v>256</v>
      </c>
      <c r="H36" s="18" t="s">
        <v>257</v>
      </c>
      <c r="I36" s="18" t="s">
        <v>258</v>
      </c>
      <c r="J36" s="17" t="s">
        <v>37</v>
      </c>
      <c r="K36" s="18" t="s">
        <v>208</v>
      </c>
      <c r="L36" s="22" t="s">
        <v>259</v>
      </c>
      <c r="M36" s="22" t="s">
        <v>260</v>
      </c>
      <c r="N36" s="22" t="s">
        <v>41</v>
      </c>
      <c r="O36" s="16"/>
      <c r="P36" s="16" t="s">
        <v>42</v>
      </c>
      <c r="Q36" s="16" t="s">
        <v>43</v>
      </c>
    </row>
    <row r="37" ht="37" customHeight="1" spans="1:17">
      <c r="A37" s="16">
        <v>34</v>
      </c>
      <c r="B37" s="17" t="s">
        <v>30</v>
      </c>
      <c r="C37" s="18" t="s">
        <v>261</v>
      </c>
      <c r="D37" s="16">
        <v>1204032003</v>
      </c>
      <c r="E37" s="16" t="s">
        <v>65</v>
      </c>
      <c r="F37" s="16" t="s">
        <v>262</v>
      </c>
      <c r="G37" s="18">
        <v>20230286</v>
      </c>
      <c r="H37" s="18" t="s">
        <v>261</v>
      </c>
      <c r="I37" s="18" t="s">
        <v>263</v>
      </c>
      <c r="J37" s="17" t="s">
        <v>84</v>
      </c>
      <c r="K37" s="18" t="s">
        <v>264</v>
      </c>
      <c r="L37" s="22" t="s">
        <v>196</v>
      </c>
      <c r="M37" s="22" t="s">
        <v>265</v>
      </c>
      <c r="N37" s="22" t="s">
        <v>41</v>
      </c>
      <c r="O37" s="16"/>
      <c r="P37" s="16" t="s">
        <v>42</v>
      </c>
      <c r="Q37" s="16" t="s">
        <v>43</v>
      </c>
    </row>
    <row r="38" ht="37" customHeight="1" spans="1:17">
      <c r="A38" s="16">
        <v>35</v>
      </c>
      <c r="B38" s="17" t="s">
        <v>30</v>
      </c>
      <c r="C38" s="18" t="s">
        <v>155</v>
      </c>
      <c r="D38" s="16" t="s">
        <v>266</v>
      </c>
      <c r="E38" s="18" t="s">
        <v>65</v>
      </c>
      <c r="F38" s="18" t="s">
        <v>156</v>
      </c>
      <c r="G38" s="18">
        <v>20230471</v>
      </c>
      <c r="H38" s="18" t="s">
        <v>157</v>
      </c>
      <c r="I38" s="18" t="s">
        <v>158</v>
      </c>
      <c r="J38" s="22" t="s">
        <v>49</v>
      </c>
      <c r="K38" s="18" t="s">
        <v>159</v>
      </c>
      <c r="L38" s="22" t="s">
        <v>160</v>
      </c>
      <c r="M38" s="22" t="s">
        <v>161</v>
      </c>
      <c r="N38" s="22" t="s">
        <v>52</v>
      </c>
      <c r="O38" s="16"/>
      <c r="P38" s="16" t="s">
        <v>42</v>
      </c>
      <c r="Q38" s="16" t="s">
        <v>43</v>
      </c>
    </row>
    <row r="39" ht="37" customHeight="1" spans="1:17">
      <c r="A39" s="16">
        <v>36</v>
      </c>
      <c r="B39" s="17" t="s">
        <v>30</v>
      </c>
      <c r="C39" s="22" t="s">
        <v>267</v>
      </c>
      <c r="D39" s="22" t="s">
        <v>268</v>
      </c>
      <c r="E39" s="22" t="s">
        <v>65</v>
      </c>
      <c r="F39" s="22" t="s">
        <v>269</v>
      </c>
      <c r="G39" s="22">
        <v>20200263</v>
      </c>
      <c r="H39" s="22" t="s">
        <v>270</v>
      </c>
      <c r="I39" s="22" t="s">
        <v>271</v>
      </c>
      <c r="J39" s="22" t="s">
        <v>59</v>
      </c>
      <c r="K39" s="22" t="s">
        <v>272</v>
      </c>
      <c r="L39" s="22" t="s">
        <v>273</v>
      </c>
      <c r="M39" s="22" t="s">
        <v>274</v>
      </c>
      <c r="N39" s="22" t="s">
        <v>41</v>
      </c>
      <c r="O39" s="47"/>
      <c r="P39" s="22" t="s">
        <v>42</v>
      </c>
      <c r="Q39" s="22" t="s">
        <v>43</v>
      </c>
    </row>
    <row r="40" ht="37" customHeight="1" spans="1:17">
      <c r="A40" s="16">
        <v>37</v>
      </c>
      <c r="B40" s="17" t="s">
        <v>30</v>
      </c>
      <c r="C40" s="18" t="s">
        <v>275</v>
      </c>
      <c r="D40" s="16" t="s">
        <v>276</v>
      </c>
      <c r="E40" s="22" t="s">
        <v>65</v>
      </c>
      <c r="F40" s="16" t="s">
        <v>277</v>
      </c>
      <c r="G40" s="18">
        <v>19991030</v>
      </c>
      <c r="H40" s="18" t="s">
        <v>278</v>
      </c>
      <c r="I40" s="18" t="s">
        <v>279</v>
      </c>
      <c r="J40" s="16" t="s">
        <v>49</v>
      </c>
      <c r="K40" s="18" t="s">
        <v>60</v>
      </c>
      <c r="L40" s="22" t="s">
        <v>39</v>
      </c>
      <c r="M40" s="59" t="s">
        <v>280</v>
      </c>
      <c r="N40" s="22" t="s">
        <v>52</v>
      </c>
      <c r="O40" s="16"/>
      <c r="P40" s="22" t="s">
        <v>42</v>
      </c>
      <c r="Q40" s="16" t="s">
        <v>43</v>
      </c>
    </row>
    <row r="41" ht="37" customHeight="1" spans="1:17">
      <c r="A41" s="16">
        <v>38</v>
      </c>
      <c r="B41" s="17" t="s">
        <v>30</v>
      </c>
      <c r="C41" s="18" t="s">
        <v>275</v>
      </c>
      <c r="D41" s="16" t="s">
        <v>281</v>
      </c>
      <c r="E41" s="22" t="s">
        <v>65</v>
      </c>
      <c r="F41" s="16" t="s">
        <v>277</v>
      </c>
      <c r="G41" s="18">
        <v>19991030</v>
      </c>
      <c r="H41" s="18" t="s">
        <v>278</v>
      </c>
      <c r="I41" s="18" t="s">
        <v>279</v>
      </c>
      <c r="J41" s="16" t="s">
        <v>49</v>
      </c>
      <c r="K41" s="18" t="s">
        <v>60</v>
      </c>
      <c r="L41" s="22" t="s">
        <v>39</v>
      </c>
      <c r="M41" s="59" t="s">
        <v>280</v>
      </c>
      <c r="N41" s="22" t="s">
        <v>52</v>
      </c>
      <c r="O41" s="16"/>
      <c r="P41" s="22" t="s">
        <v>42</v>
      </c>
      <c r="Q41" s="16" t="s">
        <v>43</v>
      </c>
    </row>
    <row r="42" ht="37" customHeight="1" spans="1:17">
      <c r="A42" s="16">
        <v>39</v>
      </c>
      <c r="B42" s="17" t="s">
        <v>30</v>
      </c>
      <c r="C42" s="18" t="s">
        <v>282</v>
      </c>
      <c r="D42" s="16" t="s">
        <v>283</v>
      </c>
      <c r="E42" s="16" t="s">
        <v>33</v>
      </c>
      <c r="F42" s="16" t="s">
        <v>34</v>
      </c>
      <c r="G42" s="18">
        <v>20160222</v>
      </c>
      <c r="H42" s="18" t="s">
        <v>35</v>
      </c>
      <c r="I42" s="18" t="s">
        <v>36</v>
      </c>
      <c r="J42" s="22" t="s">
        <v>37</v>
      </c>
      <c r="K42" s="18" t="s">
        <v>38</v>
      </c>
      <c r="L42" s="22" t="s">
        <v>39</v>
      </c>
      <c r="M42" s="22" t="s">
        <v>40</v>
      </c>
      <c r="N42" s="22" t="s">
        <v>41</v>
      </c>
      <c r="O42" s="16"/>
      <c r="P42" s="22" t="s">
        <v>42</v>
      </c>
      <c r="Q42" s="16" t="s">
        <v>43</v>
      </c>
    </row>
    <row r="43" ht="37" customHeight="1" spans="1:17">
      <c r="A43" s="16">
        <v>40</v>
      </c>
      <c r="B43" s="17" t="s">
        <v>30</v>
      </c>
      <c r="C43" s="18" t="s">
        <v>284</v>
      </c>
      <c r="D43" s="16" t="s">
        <v>285</v>
      </c>
      <c r="E43" s="22" t="s">
        <v>65</v>
      </c>
      <c r="F43" s="16" t="s">
        <v>46</v>
      </c>
      <c r="G43" s="18">
        <v>20190268</v>
      </c>
      <c r="H43" s="18" t="s">
        <v>286</v>
      </c>
      <c r="I43" s="18" t="s">
        <v>287</v>
      </c>
      <c r="J43" s="22" t="s">
        <v>183</v>
      </c>
      <c r="K43" s="18" t="s">
        <v>109</v>
      </c>
      <c r="L43" s="22" t="s">
        <v>288</v>
      </c>
      <c r="M43" s="22" t="s">
        <v>289</v>
      </c>
      <c r="N43" s="22" t="s">
        <v>41</v>
      </c>
      <c r="O43" s="16"/>
      <c r="P43" s="22" t="s">
        <v>42</v>
      </c>
      <c r="Q43" s="16" t="s">
        <v>43</v>
      </c>
    </row>
    <row r="44" s="1" customFormat="1" ht="37" customHeight="1" spans="1:17">
      <c r="A44" s="16">
        <v>41</v>
      </c>
      <c r="B44" s="17" t="s">
        <v>30</v>
      </c>
      <c r="C44" s="18" t="s">
        <v>290</v>
      </c>
      <c r="D44" s="16" t="s">
        <v>291</v>
      </c>
      <c r="E44" s="22" t="s">
        <v>65</v>
      </c>
      <c r="F44" s="16" t="s">
        <v>292</v>
      </c>
      <c r="G44" s="18">
        <v>19851070</v>
      </c>
      <c r="H44" s="18" t="s">
        <v>293</v>
      </c>
      <c r="I44" s="16" t="s">
        <v>294</v>
      </c>
      <c r="J44" s="16" t="s">
        <v>118</v>
      </c>
      <c r="K44" s="16" t="s">
        <v>295</v>
      </c>
      <c r="L44" s="17" t="s">
        <v>110</v>
      </c>
      <c r="M44" s="56" t="s">
        <v>296</v>
      </c>
      <c r="N44" s="22" t="s">
        <v>41</v>
      </c>
      <c r="O44" s="16"/>
      <c r="P44" s="22" t="s">
        <v>42</v>
      </c>
      <c r="Q44" s="16" t="s">
        <v>42</v>
      </c>
    </row>
    <row r="45" ht="37" customHeight="1" spans="1:17">
      <c r="A45" s="16">
        <v>42</v>
      </c>
      <c r="B45" s="17" t="s">
        <v>30</v>
      </c>
      <c r="C45" s="18" t="s">
        <v>297</v>
      </c>
      <c r="D45" s="16" t="s">
        <v>298</v>
      </c>
      <c r="E45" s="22" t="s">
        <v>65</v>
      </c>
      <c r="F45" s="16" t="s">
        <v>299</v>
      </c>
      <c r="G45" s="18">
        <v>20031017</v>
      </c>
      <c r="H45" s="18" t="s">
        <v>125</v>
      </c>
      <c r="I45" s="16" t="s">
        <v>300</v>
      </c>
      <c r="J45" s="16" t="s">
        <v>59</v>
      </c>
      <c r="K45" s="16" t="s">
        <v>60</v>
      </c>
      <c r="L45" s="17" t="s">
        <v>128</v>
      </c>
      <c r="M45" s="16" t="s">
        <v>129</v>
      </c>
      <c r="N45" s="16" t="s">
        <v>52</v>
      </c>
      <c r="O45" s="16"/>
      <c r="P45" s="16" t="s">
        <v>42</v>
      </c>
      <c r="Q45" s="16" t="s">
        <v>43</v>
      </c>
    </row>
    <row r="46" s="1" customFormat="1" ht="37" customHeight="1" spans="1:17">
      <c r="A46" s="16">
        <v>43</v>
      </c>
      <c r="B46" s="17" t="s">
        <v>30</v>
      </c>
      <c r="C46" s="18" t="s">
        <v>301</v>
      </c>
      <c r="D46" s="16" t="s">
        <v>302</v>
      </c>
      <c r="E46" s="22" t="s">
        <v>65</v>
      </c>
      <c r="F46" s="16" t="s">
        <v>303</v>
      </c>
      <c r="G46" s="18">
        <v>20210130</v>
      </c>
      <c r="H46" s="18" t="s">
        <v>106</v>
      </c>
      <c r="I46" s="18" t="s">
        <v>107</v>
      </c>
      <c r="J46" s="17" t="s">
        <v>183</v>
      </c>
      <c r="K46" s="18" t="s">
        <v>109</v>
      </c>
      <c r="L46" s="22" t="s">
        <v>304</v>
      </c>
      <c r="M46" s="59" t="s">
        <v>305</v>
      </c>
      <c r="N46" s="22" t="s">
        <v>41</v>
      </c>
      <c r="O46" s="16"/>
      <c r="P46" s="16"/>
      <c r="Q46" s="16"/>
    </row>
    <row r="47" s="1" customFormat="1" ht="37" customHeight="1" spans="1:17">
      <c r="A47" s="16">
        <v>44</v>
      </c>
      <c r="B47" s="17" t="s">
        <v>30</v>
      </c>
      <c r="C47" s="18" t="s">
        <v>301</v>
      </c>
      <c r="D47" s="16" t="s">
        <v>306</v>
      </c>
      <c r="E47" s="22" t="s">
        <v>65</v>
      </c>
      <c r="F47" s="16" t="s">
        <v>307</v>
      </c>
      <c r="G47" s="18" t="s">
        <v>308</v>
      </c>
      <c r="H47" s="18" t="s">
        <v>106</v>
      </c>
      <c r="I47" s="18" t="s">
        <v>107</v>
      </c>
      <c r="J47" s="17" t="s">
        <v>183</v>
      </c>
      <c r="K47" s="18" t="s">
        <v>109</v>
      </c>
      <c r="L47" s="22" t="s">
        <v>304</v>
      </c>
      <c r="M47" s="59" t="s">
        <v>305</v>
      </c>
      <c r="N47" s="22" t="s">
        <v>41</v>
      </c>
      <c r="O47" s="16"/>
      <c r="P47" s="22" t="s">
        <v>42</v>
      </c>
      <c r="Q47" s="22" t="s">
        <v>43</v>
      </c>
    </row>
    <row r="48" s="1" customFormat="1" ht="37" customHeight="1" spans="1:17">
      <c r="A48" s="16">
        <v>45</v>
      </c>
      <c r="B48" s="17" t="s">
        <v>30</v>
      </c>
      <c r="C48" s="18" t="s">
        <v>309</v>
      </c>
      <c r="D48" s="16" t="s">
        <v>310</v>
      </c>
      <c r="E48" s="22" t="s">
        <v>65</v>
      </c>
      <c r="F48" s="16" t="s">
        <v>311</v>
      </c>
      <c r="G48" s="18">
        <v>20220144</v>
      </c>
      <c r="H48" s="18" t="s">
        <v>312</v>
      </c>
      <c r="I48" s="16" t="s">
        <v>313</v>
      </c>
      <c r="J48" s="16" t="s">
        <v>49</v>
      </c>
      <c r="K48" s="16" t="s">
        <v>60</v>
      </c>
      <c r="L48" s="17" t="s">
        <v>314</v>
      </c>
      <c r="M48" s="56" t="s">
        <v>315</v>
      </c>
      <c r="N48" s="22" t="s">
        <v>41</v>
      </c>
      <c r="O48" s="16"/>
      <c r="P48" s="22" t="s">
        <v>42</v>
      </c>
      <c r="Q48" s="16" t="s">
        <v>42</v>
      </c>
    </row>
    <row r="49" s="1" customFormat="1" ht="37" customHeight="1" spans="1:17">
      <c r="A49" s="16">
        <v>46</v>
      </c>
      <c r="B49" s="17" t="s">
        <v>30</v>
      </c>
      <c r="C49" s="18" t="s">
        <v>316</v>
      </c>
      <c r="D49" s="16" t="s">
        <v>317</v>
      </c>
      <c r="E49" s="22" t="s">
        <v>65</v>
      </c>
      <c r="F49" s="16" t="s">
        <v>318</v>
      </c>
      <c r="G49" s="29" t="s">
        <v>319</v>
      </c>
      <c r="H49" s="18" t="s">
        <v>320</v>
      </c>
      <c r="I49" s="16" t="s">
        <v>321</v>
      </c>
      <c r="J49" s="16" t="s">
        <v>59</v>
      </c>
      <c r="K49" s="16" t="s">
        <v>322</v>
      </c>
      <c r="L49" s="17" t="s">
        <v>323</v>
      </c>
      <c r="M49" s="60" t="s">
        <v>324</v>
      </c>
      <c r="N49" s="22" t="s">
        <v>41</v>
      </c>
      <c r="O49" s="16"/>
      <c r="P49" s="22" t="s">
        <v>42</v>
      </c>
      <c r="Q49" s="16" t="s">
        <v>42</v>
      </c>
    </row>
    <row r="50" s="1" customFormat="1" ht="37" customHeight="1" spans="1:17">
      <c r="A50" s="16">
        <v>47</v>
      </c>
      <c r="B50" s="17" t="s">
        <v>30</v>
      </c>
      <c r="C50" s="18" t="s">
        <v>325</v>
      </c>
      <c r="D50" s="16" t="s">
        <v>326</v>
      </c>
      <c r="E50" s="22" t="s">
        <v>65</v>
      </c>
      <c r="F50" s="16" t="s">
        <v>299</v>
      </c>
      <c r="G50" s="30">
        <v>20031017</v>
      </c>
      <c r="H50" s="18" t="s">
        <v>125</v>
      </c>
      <c r="I50" s="16" t="s">
        <v>300</v>
      </c>
      <c r="J50" s="16" t="s">
        <v>59</v>
      </c>
      <c r="K50" s="16" t="s">
        <v>60</v>
      </c>
      <c r="L50" s="17" t="s">
        <v>128</v>
      </c>
      <c r="M50" s="46" t="s">
        <v>129</v>
      </c>
      <c r="N50" s="22" t="s">
        <v>52</v>
      </c>
      <c r="O50" s="16"/>
      <c r="P50" s="22" t="s">
        <v>42</v>
      </c>
      <c r="Q50" s="16" t="s">
        <v>43</v>
      </c>
    </row>
    <row r="51" s="1" customFormat="1" ht="37" customHeight="1" spans="1:17">
      <c r="A51" s="16">
        <v>48</v>
      </c>
      <c r="B51" s="17" t="s">
        <v>30</v>
      </c>
      <c r="C51" s="18" t="s">
        <v>327</v>
      </c>
      <c r="D51" s="16" t="s">
        <v>328</v>
      </c>
      <c r="E51" s="22" t="s">
        <v>33</v>
      </c>
      <c r="F51" s="16" t="s">
        <v>89</v>
      </c>
      <c r="G51" s="29" t="s">
        <v>329</v>
      </c>
      <c r="H51" s="18" t="s">
        <v>90</v>
      </c>
      <c r="I51" s="16" t="s">
        <v>330</v>
      </c>
      <c r="J51" s="16" t="s">
        <v>118</v>
      </c>
      <c r="K51" s="16" t="s">
        <v>70</v>
      </c>
      <c r="L51" s="17" t="s">
        <v>91</v>
      </c>
      <c r="M51" s="46" t="s">
        <v>92</v>
      </c>
      <c r="N51" s="22" t="s">
        <v>41</v>
      </c>
      <c r="O51" s="16"/>
      <c r="P51" s="22" t="s">
        <v>43</v>
      </c>
      <c r="Q51" s="16" t="s">
        <v>43</v>
      </c>
    </row>
    <row r="52" s="1" customFormat="1" ht="37" customHeight="1" spans="1:17">
      <c r="A52" s="16">
        <v>49</v>
      </c>
      <c r="B52" s="17" t="s">
        <v>30</v>
      </c>
      <c r="C52" s="18" t="s">
        <v>331</v>
      </c>
      <c r="D52" s="16" t="s">
        <v>332</v>
      </c>
      <c r="E52" s="22" t="s">
        <v>33</v>
      </c>
      <c r="F52" s="16" t="s">
        <v>333</v>
      </c>
      <c r="G52" s="29" t="s">
        <v>334</v>
      </c>
      <c r="H52" s="18" t="s">
        <v>57</v>
      </c>
      <c r="I52" s="16" t="s">
        <v>335</v>
      </c>
      <c r="J52" s="16" t="s">
        <v>118</v>
      </c>
      <c r="K52" s="16" t="s">
        <v>60</v>
      </c>
      <c r="L52" s="17" t="s">
        <v>61</v>
      </c>
      <c r="M52" s="46" t="s">
        <v>62</v>
      </c>
      <c r="N52" s="22" t="s">
        <v>52</v>
      </c>
      <c r="O52" s="16"/>
      <c r="P52" s="22" t="s">
        <v>42</v>
      </c>
      <c r="Q52" s="16" t="s">
        <v>43</v>
      </c>
    </row>
    <row r="53" s="1" customFormat="1" ht="37" customHeight="1" spans="1:17">
      <c r="A53" s="16">
        <v>50</v>
      </c>
      <c r="B53" s="17" t="s">
        <v>30</v>
      </c>
      <c r="C53" s="18" t="s">
        <v>106</v>
      </c>
      <c r="D53" s="16" t="s">
        <v>336</v>
      </c>
      <c r="E53" s="22" t="s">
        <v>33</v>
      </c>
      <c r="F53" s="16" t="s">
        <v>216</v>
      </c>
      <c r="G53" s="29" t="s">
        <v>217</v>
      </c>
      <c r="H53" s="18" t="s">
        <v>106</v>
      </c>
      <c r="I53" s="16" t="s">
        <v>107</v>
      </c>
      <c r="J53" s="16" t="s">
        <v>183</v>
      </c>
      <c r="K53" s="16" t="s">
        <v>109</v>
      </c>
      <c r="L53" s="17" t="s">
        <v>304</v>
      </c>
      <c r="M53" s="46" t="s">
        <v>305</v>
      </c>
      <c r="N53" s="22" t="s">
        <v>41</v>
      </c>
      <c r="O53" s="16"/>
      <c r="P53" s="22" t="s">
        <v>42</v>
      </c>
      <c r="Q53" s="16" t="s">
        <v>43</v>
      </c>
    </row>
    <row r="54" s="1" customFormat="1" ht="37" customHeight="1" spans="1:17">
      <c r="A54" s="16">
        <v>51</v>
      </c>
      <c r="B54" s="17" t="s">
        <v>30</v>
      </c>
      <c r="C54" s="18" t="s">
        <v>337</v>
      </c>
      <c r="D54" s="16" t="s">
        <v>338</v>
      </c>
      <c r="E54" s="22" t="s">
        <v>33</v>
      </c>
      <c r="F54" s="16" t="s">
        <v>339</v>
      </c>
      <c r="G54" s="29" t="s">
        <v>340</v>
      </c>
      <c r="H54" s="18" t="s">
        <v>57</v>
      </c>
      <c r="I54" s="16" t="s">
        <v>335</v>
      </c>
      <c r="J54" s="16" t="s">
        <v>118</v>
      </c>
      <c r="K54" s="16" t="s">
        <v>60</v>
      </c>
      <c r="L54" s="17" t="s">
        <v>61</v>
      </c>
      <c r="M54" s="46" t="s">
        <v>62</v>
      </c>
      <c r="N54" s="22" t="s">
        <v>52</v>
      </c>
      <c r="O54" s="16"/>
      <c r="P54" s="22" t="s">
        <v>42</v>
      </c>
      <c r="Q54" s="16" t="s">
        <v>43</v>
      </c>
    </row>
    <row r="55" s="1" customFormat="1" ht="37" customHeight="1" spans="1:17">
      <c r="A55" s="16">
        <v>52</v>
      </c>
      <c r="B55" s="17" t="s">
        <v>30</v>
      </c>
      <c r="C55" s="18" t="s">
        <v>341</v>
      </c>
      <c r="D55" s="16" t="s">
        <v>342</v>
      </c>
      <c r="E55" s="22" t="s">
        <v>33</v>
      </c>
      <c r="F55" s="16" t="s">
        <v>343</v>
      </c>
      <c r="G55" s="29" t="s">
        <v>344</v>
      </c>
      <c r="H55" s="18" t="s">
        <v>157</v>
      </c>
      <c r="I55" s="16" t="s">
        <v>158</v>
      </c>
      <c r="J55" s="16" t="s">
        <v>49</v>
      </c>
      <c r="K55" s="16" t="s">
        <v>345</v>
      </c>
      <c r="L55" s="17" t="s">
        <v>160</v>
      </c>
      <c r="M55" s="46" t="s">
        <v>161</v>
      </c>
      <c r="N55" s="22" t="s">
        <v>52</v>
      </c>
      <c r="O55" s="16"/>
      <c r="P55" s="22" t="s">
        <v>42</v>
      </c>
      <c r="Q55" s="16" t="s">
        <v>43</v>
      </c>
    </row>
    <row r="56" ht="37" customHeight="1" spans="1:17">
      <c r="A56" s="16">
        <v>53</v>
      </c>
      <c r="B56" s="25" t="s">
        <v>30</v>
      </c>
      <c r="C56" s="26" t="s">
        <v>346</v>
      </c>
      <c r="D56" s="31" t="s">
        <v>347</v>
      </c>
      <c r="E56" s="32" t="s">
        <v>33</v>
      </c>
      <c r="F56" s="33" t="s">
        <v>348</v>
      </c>
      <c r="G56" s="34" t="s">
        <v>349</v>
      </c>
      <c r="H56" s="22" t="s">
        <v>206</v>
      </c>
      <c r="I56" s="18" t="s">
        <v>207</v>
      </c>
      <c r="J56" s="22" t="s">
        <v>59</v>
      </c>
      <c r="K56" s="22" t="s">
        <v>208</v>
      </c>
      <c r="L56" s="22" t="s">
        <v>209</v>
      </c>
      <c r="M56" s="48" t="s">
        <v>210</v>
      </c>
      <c r="N56" s="22" t="s">
        <v>41</v>
      </c>
      <c r="O56" s="16"/>
      <c r="P56" s="22" t="s">
        <v>42</v>
      </c>
      <c r="Q56" s="22" t="s">
        <v>43</v>
      </c>
    </row>
    <row r="57" ht="37" customHeight="1" spans="1:17">
      <c r="A57" s="16">
        <v>54</v>
      </c>
      <c r="B57" s="35"/>
      <c r="C57" s="36"/>
      <c r="D57" s="37"/>
      <c r="E57" s="38"/>
      <c r="F57" s="39"/>
      <c r="G57" s="40"/>
      <c r="H57" s="22" t="s">
        <v>261</v>
      </c>
      <c r="I57" s="18" t="s">
        <v>263</v>
      </c>
      <c r="J57" s="22" t="s">
        <v>84</v>
      </c>
      <c r="K57" s="22" t="s">
        <v>264</v>
      </c>
      <c r="L57" s="22" t="s">
        <v>196</v>
      </c>
      <c r="M57" s="48" t="s">
        <v>265</v>
      </c>
      <c r="N57" s="22" t="s">
        <v>41</v>
      </c>
      <c r="O57" s="16"/>
      <c r="P57" s="22" t="s">
        <v>42</v>
      </c>
      <c r="Q57" s="22" t="s">
        <v>43</v>
      </c>
    </row>
    <row r="58" s="1" customFormat="1" ht="37" customHeight="1" spans="1:17">
      <c r="A58" s="16">
        <v>55</v>
      </c>
      <c r="B58" s="17" t="s">
        <v>30</v>
      </c>
      <c r="C58" s="18" t="s">
        <v>350</v>
      </c>
      <c r="D58" s="16">
        <v>1252003040</v>
      </c>
      <c r="E58" s="22" t="s">
        <v>65</v>
      </c>
      <c r="F58" s="16" t="s">
        <v>351</v>
      </c>
      <c r="G58" s="29" t="s">
        <v>352</v>
      </c>
      <c r="H58" s="18" t="s">
        <v>353</v>
      </c>
      <c r="I58" s="16" t="s">
        <v>354</v>
      </c>
      <c r="J58" s="16" t="s">
        <v>49</v>
      </c>
      <c r="K58" s="16" t="s">
        <v>109</v>
      </c>
      <c r="L58" s="17" t="s">
        <v>355</v>
      </c>
      <c r="M58" s="46" t="s">
        <v>356</v>
      </c>
      <c r="N58" s="22" t="s">
        <v>41</v>
      </c>
      <c r="O58" s="16"/>
      <c r="P58" s="22" t="s">
        <v>42</v>
      </c>
      <c r="Q58" s="16" t="s">
        <v>43</v>
      </c>
    </row>
    <row r="59" s="1" customFormat="1" ht="37" customHeight="1" spans="1:17">
      <c r="A59" s="16">
        <v>56</v>
      </c>
      <c r="B59" s="17" t="s">
        <v>30</v>
      </c>
      <c r="C59" s="18" t="s">
        <v>357</v>
      </c>
      <c r="D59" s="16" t="s">
        <v>358</v>
      </c>
      <c r="E59" s="22" t="s">
        <v>65</v>
      </c>
      <c r="F59" s="16" t="s">
        <v>359</v>
      </c>
      <c r="G59" s="29" t="s">
        <v>360</v>
      </c>
      <c r="H59" s="18" t="s">
        <v>361</v>
      </c>
      <c r="I59" s="16" t="s">
        <v>362</v>
      </c>
      <c r="J59" s="16" t="s">
        <v>59</v>
      </c>
      <c r="K59" s="16" t="s">
        <v>38</v>
      </c>
      <c r="L59" s="17" t="s">
        <v>363</v>
      </c>
      <c r="M59" s="46" t="s">
        <v>364</v>
      </c>
      <c r="N59" s="22" t="s">
        <v>41</v>
      </c>
      <c r="O59" s="16"/>
      <c r="P59" s="22" t="s">
        <v>42</v>
      </c>
      <c r="Q59" s="16" t="s">
        <v>43</v>
      </c>
    </row>
    <row r="60" s="1" customFormat="1" ht="37" customHeight="1" spans="1:17">
      <c r="A60" s="16">
        <v>57</v>
      </c>
      <c r="B60" s="17" t="s">
        <v>30</v>
      </c>
      <c r="C60" s="18" t="s">
        <v>365</v>
      </c>
      <c r="D60" s="16" t="s">
        <v>366</v>
      </c>
      <c r="E60" s="22" t="s">
        <v>65</v>
      </c>
      <c r="F60" s="16" t="s">
        <v>367</v>
      </c>
      <c r="G60" s="29" t="s">
        <v>368</v>
      </c>
      <c r="H60" s="18" t="s">
        <v>82</v>
      </c>
      <c r="I60" s="16" t="s">
        <v>83</v>
      </c>
      <c r="J60" s="16" t="s">
        <v>84</v>
      </c>
      <c r="K60" s="16" t="s">
        <v>85</v>
      </c>
      <c r="L60" s="17" t="s">
        <v>86</v>
      </c>
      <c r="M60" s="46" t="s">
        <v>87</v>
      </c>
      <c r="N60" s="22" t="s">
        <v>41</v>
      </c>
      <c r="O60" s="16"/>
      <c r="P60" s="22" t="s">
        <v>42</v>
      </c>
      <c r="Q60" s="16" t="s">
        <v>43</v>
      </c>
    </row>
    <row r="61" s="1" customFormat="1" ht="37" customHeight="1" spans="1:17">
      <c r="A61" s="16">
        <v>58</v>
      </c>
      <c r="B61" s="17" t="s">
        <v>30</v>
      </c>
      <c r="C61" s="18" t="s">
        <v>369</v>
      </c>
      <c r="D61" s="16" t="s">
        <v>370</v>
      </c>
      <c r="E61" s="22" t="s">
        <v>65</v>
      </c>
      <c r="F61" s="16" t="s">
        <v>371</v>
      </c>
      <c r="G61" s="29" t="s">
        <v>372</v>
      </c>
      <c r="H61" s="18" t="s">
        <v>373</v>
      </c>
      <c r="I61" s="16" t="s">
        <v>374</v>
      </c>
      <c r="J61" s="16" t="s">
        <v>49</v>
      </c>
      <c r="K61" s="16" t="s">
        <v>264</v>
      </c>
      <c r="L61" s="17" t="s">
        <v>375</v>
      </c>
      <c r="M61" s="46" t="s">
        <v>376</v>
      </c>
      <c r="N61" s="22" t="s">
        <v>41</v>
      </c>
      <c r="O61" s="16"/>
      <c r="P61" s="22" t="s">
        <v>42</v>
      </c>
      <c r="Q61" s="16" t="s">
        <v>43</v>
      </c>
    </row>
    <row r="62" s="1" customFormat="1" ht="37" customHeight="1" spans="1:17">
      <c r="A62" s="16">
        <v>59</v>
      </c>
      <c r="B62" s="17" t="s">
        <v>30</v>
      </c>
      <c r="C62" s="18" t="s">
        <v>377</v>
      </c>
      <c r="D62" s="16" t="s">
        <v>378</v>
      </c>
      <c r="E62" s="22" t="s">
        <v>65</v>
      </c>
      <c r="F62" s="16" t="s">
        <v>379</v>
      </c>
      <c r="G62" s="29" t="s">
        <v>380</v>
      </c>
      <c r="H62" s="18" t="s">
        <v>381</v>
      </c>
      <c r="I62" s="16" t="s">
        <v>382</v>
      </c>
      <c r="J62" s="16" t="s">
        <v>183</v>
      </c>
      <c r="K62" s="16" t="s">
        <v>264</v>
      </c>
      <c r="L62" s="17" t="s">
        <v>383</v>
      </c>
      <c r="M62" s="46" t="s">
        <v>384</v>
      </c>
      <c r="N62" s="22" t="s">
        <v>41</v>
      </c>
      <c r="O62" s="16"/>
      <c r="P62" s="22" t="s">
        <v>42</v>
      </c>
      <c r="Q62" s="16" t="s">
        <v>43</v>
      </c>
    </row>
    <row r="63" s="1" customFormat="1" ht="37" customHeight="1" spans="1:17">
      <c r="A63" s="16">
        <v>60</v>
      </c>
      <c r="B63" s="17" t="s">
        <v>30</v>
      </c>
      <c r="C63" s="18" t="s">
        <v>385</v>
      </c>
      <c r="D63" s="16" t="s">
        <v>386</v>
      </c>
      <c r="E63" s="22" t="s">
        <v>33</v>
      </c>
      <c r="F63" s="16" t="s">
        <v>387</v>
      </c>
      <c r="G63" s="29" t="s">
        <v>388</v>
      </c>
      <c r="H63" s="18" t="s">
        <v>389</v>
      </c>
      <c r="I63" s="16" t="s">
        <v>390</v>
      </c>
      <c r="J63" s="16" t="s">
        <v>49</v>
      </c>
      <c r="K63" s="16" t="s">
        <v>60</v>
      </c>
      <c r="L63" s="17" t="s">
        <v>39</v>
      </c>
      <c r="M63" s="46" t="s">
        <v>391</v>
      </c>
      <c r="N63" s="22" t="s">
        <v>52</v>
      </c>
      <c r="O63" s="16"/>
      <c r="P63" s="22" t="s">
        <v>42</v>
      </c>
      <c r="Q63" s="16" t="s">
        <v>43</v>
      </c>
    </row>
    <row r="64" s="1" customFormat="1" ht="37" customHeight="1" spans="1:17">
      <c r="A64" s="16">
        <v>61</v>
      </c>
      <c r="B64" s="17" t="s">
        <v>30</v>
      </c>
      <c r="C64" s="18" t="s">
        <v>392</v>
      </c>
      <c r="D64" s="16" t="s">
        <v>393</v>
      </c>
      <c r="E64" s="22" t="s">
        <v>65</v>
      </c>
      <c r="F64" s="16" t="s">
        <v>394</v>
      </c>
      <c r="G64" s="29" t="s">
        <v>395</v>
      </c>
      <c r="H64" s="18" t="s">
        <v>396</v>
      </c>
      <c r="I64" s="16" t="s">
        <v>397</v>
      </c>
      <c r="J64" s="16" t="s">
        <v>183</v>
      </c>
      <c r="K64" s="16" t="s">
        <v>109</v>
      </c>
      <c r="L64" s="17" t="s">
        <v>398</v>
      </c>
      <c r="M64" s="46" t="s">
        <v>399</v>
      </c>
      <c r="N64" s="22" t="s">
        <v>41</v>
      </c>
      <c r="O64" s="16"/>
      <c r="P64" s="22" t="s">
        <v>42</v>
      </c>
      <c r="Q64" s="16" t="s">
        <v>43</v>
      </c>
    </row>
    <row r="65" s="1" customFormat="1" ht="37" customHeight="1" spans="1:17">
      <c r="A65" s="16">
        <v>62</v>
      </c>
      <c r="B65" s="17" t="s">
        <v>30</v>
      </c>
      <c r="C65" s="18" t="s">
        <v>400</v>
      </c>
      <c r="D65" s="16" t="s">
        <v>401</v>
      </c>
      <c r="E65" s="22" t="s">
        <v>65</v>
      </c>
      <c r="F65" s="16" t="s">
        <v>402</v>
      </c>
      <c r="G65" s="29" t="s">
        <v>403</v>
      </c>
      <c r="H65" s="18" t="s">
        <v>404</v>
      </c>
      <c r="I65" s="16" t="s">
        <v>405</v>
      </c>
      <c r="J65" s="16" t="s">
        <v>49</v>
      </c>
      <c r="K65" s="16" t="s">
        <v>60</v>
      </c>
      <c r="L65" s="17" t="s">
        <v>39</v>
      </c>
      <c r="M65" s="46" t="s">
        <v>406</v>
      </c>
      <c r="N65" s="22" t="s">
        <v>52</v>
      </c>
      <c r="O65" s="16"/>
      <c r="P65" s="22" t="s">
        <v>42</v>
      </c>
      <c r="Q65" s="16" t="s">
        <v>43</v>
      </c>
    </row>
    <row r="66" s="1" customFormat="1" ht="37" customHeight="1" spans="1:17">
      <c r="A66" s="16">
        <v>63</v>
      </c>
      <c r="B66" s="17" t="s">
        <v>30</v>
      </c>
      <c r="C66" s="18" t="s">
        <v>407</v>
      </c>
      <c r="D66" s="16" t="s">
        <v>408</v>
      </c>
      <c r="E66" s="22" t="s">
        <v>65</v>
      </c>
      <c r="F66" s="16" t="s">
        <v>409</v>
      </c>
      <c r="G66" s="30">
        <v>20063034</v>
      </c>
      <c r="H66" s="18" t="s">
        <v>410</v>
      </c>
      <c r="I66" s="16" t="s">
        <v>411</v>
      </c>
      <c r="J66" s="16" t="s">
        <v>49</v>
      </c>
      <c r="K66" s="16" t="s">
        <v>412</v>
      </c>
      <c r="L66" s="17" t="s">
        <v>413</v>
      </c>
      <c r="M66" s="46" t="s">
        <v>414</v>
      </c>
      <c r="N66" s="22" t="s">
        <v>52</v>
      </c>
      <c r="O66" s="16"/>
      <c r="P66" s="22" t="s">
        <v>42</v>
      </c>
      <c r="Q66" s="16" t="s">
        <v>43</v>
      </c>
    </row>
    <row r="67" s="1" customFormat="1" ht="37" customHeight="1" spans="1:17">
      <c r="A67" s="16">
        <v>64</v>
      </c>
      <c r="B67" s="17" t="s">
        <v>30</v>
      </c>
      <c r="C67" s="18" t="s">
        <v>415</v>
      </c>
      <c r="D67" s="16" t="s">
        <v>416</v>
      </c>
      <c r="E67" s="22" t="s">
        <v>65</v>
      </c>
      <c r="F67" s="16" t="s">
        <v>417</v>
      </c>
      <c r="G67" s="22" t="s">
        <v>418</v>
      </c>
      <c r="H67" s="18" t="s">
        <v>419</v>
      </c>
      <c r="I67" s="16" t="s">
        <v>313</v>
      </c>
      <c r="J67" s="16" t="s">
        <v>49</v>
      </c>
      <c r="K67" s="16" t="s">
        <v>60</v>
      </c>
      <c r="L67" s="17" t="s">
        <v>314</v>
      </c>
      <c r="M67" s="56" t="s">
        <v>315</v>
      </c>
      <c r="N67" s="22" t="s">
        <v>41</v>
      </c>
      <c r="O67" s="16"/>
      <c r="P67" s="22" t="s">
        <v>42</v>
      </c>
      <c r="Q67" s="16" t="s">
        <v>43</v>
      </c>
    </row>
    <row r="68" s="1" customFormat="1" ht="37" customHeight="1" spans="1:17">
      <c r="A68" s="2"/>
      <c r="B68" s="49"/>
      <c r="C68" s="50"/>
      <c r="D68" s="2"/>
      <c r="E68" s="51"/>
      <c r="F68" s="2"/>
      <c r="G68" s="51"/>
      <c r="H68" s="50"/>
      <c r="I68" s="2"/>
      <c r="J68" s="52"/>
      <c r="K68" s="52"/>
      <c r="L68" s="53"/>
      <c r="M68" s="52"/>
      <c r="N68" s="54"/>
      <c r="O68" s="2"/>
      <c r="P68" s="51"/>
      <c r="Q68" s="55"/>
    </row>
    <row r="69" s="2" customFormat="1" ht="37" customHeight="1" spans="1:8">
      <c r="A69" s="2" t="s">
        <v>420</v>
      </c>
      <c r="B69" s="2"/>
      <c r="C69" s="2"/>
      <c r="D69" s="2"/>
      <c r="E69" s="2" t="s">
        <v>421</v>
      </c>
      <c r="F69" s="2"/>
      <c r="G69" s="2"/>
      <c r="H69" s="2" t="s">
        <v>422</v>
      </c>
    </row>
    <row r="70" s="2" customFormat="1" ht="37" customHeight="1" spans="1:13">
      <c r="A70" s="2" t="s">
        <v>423</v>
      </c>
      <c r="B70" s="2"/>
      <c r="C70" s="2"/>
      <c r="D70" s="2"/>
      <c r="E70" s="2" t="s">
        <v>424</v>
      </c>
      <c r="F70" s="2"/>
      <c r="G70" s="2"/>
      <c r="H70" s="2" t="s">
        <v>425</v>
      </c>
      <c r="I70" s="2"/>
      <c r="J70" s="2"/>
      <c r="K70" s="2"/>
      <c r="L70" s="2"/>
      <c r="M70" s="2" t="s">
        <v>426</v>
      </c>
    </row>
  </sheetData>
  <autoFilter xmlns:etc="http://www.wps.cn/officeDocument/2017/etCustomData" ref="A1:Q67" etc:filterBottomFollowUsedRange="0">
    <extLst/>
  </autoFilter>
  <mergeCells count="7">
    <mergeCell ref="A1:Q1"/>
    <mergeCell ref="B56:B57"/>
    <mergeCell ref="C56:C57"/>
    <mergeCell ref="D56:D57"/>
    <mergeCell ref="E56:E57"/>
    <mergeCell ref="F56:F57"/>
    <mergeCell ref="G56:G57"/>
  </mergeCells>
  <dataValidations count="8">
    <dataValidation type="list" allowBlank="1" showInputMessage="1" showErrorMessage="1" sqref="P3:Q3 Q47 P47:P49 P67:P70 P51:Q66">
      <formula1>"是,否"</formula1>
    </dataValidation>
    <dataValidation type="list" allowBlank="1" showInputMessage="1" showErrorMessage="1" sqref="N25 N58 N46:N49 N67:N68">
      <formula1>"马工程重点教材,境外教材,其他境内教材,讲义"</formula1>
    </dataValidation>
    <dataValidation type="list" allowBlank="1" showInputMessage="1" showErrorMessage="1" sqref="J62">
      <formula1>"第一版,第二版,第三版,第四版,第五版,第六版,第七版,第八版,第九版,第十版,第十一版,第十二版,第十三版,第十四版,第十五版,第十六版,第十七版,第十八版,第十九版,第二十版"</formula1>
    </dataValidation>
    <dataValidation type="list" allowBlank="1" showInputMessage="1" showErrorMessage="1" sqref="E65 E52:E54 E62:E63">
      <formula1>"公共必修课,学科基础课,专业必修课,专业选修课,公共选修课,公选思政课"</formula1>
    </dataValidation>
    <dataValidation type="list" allowBlank="1" showInputMessage="1" showErrorMessage="1" sqref="J65:K65 J66 J4:J24 J26:J38 J42:J43 J51:J57 J59:J61 J63:J64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allowBlank="1" showInputMessage="1" showErrorMessage="1" sqref="L65"/>
    <dataValidation type="list" allowBlank="1" showInputMessage="1" showErrorMessage="1" sqref="N69 I70">
      <formula1>"马工程重点教材,境外教材,其他教材,讲义"</formula1>
    </dataValidation>
    <dataValidation type="list" allowBlank="1" showInputMessage="1" showErrorMessage="1" sqref="N4:N24 N26:N38 N42:N44 N51:N57 N59:N66">
      <formula1>"马工程重点教材,境外教材,其他境内教材,自编讲义"</formula1>
    </dataValidation>
  </dataValidations>
  <pageMargins left="0.7" right="0.7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clr</cp:lastModifiedBy>
  <dcterms:created xsi:type="dcterms:W3CDTF">2015-06-05T18:19:00Z</dcterms:created>
  <dcterms:modified xsi:type="dcterms:W3CDTF">2024-12-26T03:30:15Z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CA53DCDC3BE74050BF88EAFC18276BF8_13</vt:lpwstr>
  </property>
</Properties>
</file>